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_FilterDatabase" localSheetId="0" hidden="1">Sheet1!$A$1:$T$29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<sst xmlns="http://schemas.openxmlformats.org/spreadsheetml/2006/main" count="844" uniqueCount="323">
  <si>
    <t>管理学院2025-2026学年秋季学期教材使用目录汇总表</t>
  </si>
  <si>
    <t xml:space="preserve">  学院（公章）：                                                                               填表日期：   年    月    日     </t>
  </si>
  <si>
    <t>序号</t>
  </si>
  <si>
    <t>学院</t>
  </si>
  <si>
    <t>课程名称</t>
  </si>
  <si>
    <t>书名</t>
  </si>
  <si>
    <t>书号</t>
  </si>
  <si>
    <t>出版社</t>
  </si>
  <si>
    <t>作者</t>
  </si>
  <si>
    <t>单价</t>
  </si>
  <si>
    <t>出版年份</t>
  </si>
  <si>
    <t>是否马工程教材</t>
  </si>
  <si>
    <t>是否境外教材</t>
  </si>
  <si>
    <t>是否自编教材</t>
  </si>
  <si>
    <t>教材在我校使用次数和使用效果</t>
  </si>
  <si>
    <t>使用班级</t>
  </si>
  <si>
    <t>使用年级</t>
  </si>
  <si>
    <t>主讲教师</t>
  </si>
  <si>
    <t>教材类型
（主讲教材、辅助教材、参考教材）</t>
  </si>
  <si>
    <t>自编教材备注              （自编教材已通过学校审批、自编教材尚未通过学校审批）</t>
  </si>
  <si>
    <t>备注              （若为全校统一代为征订教材，请在此栏中备注由学校统一代为购买）</t>
  </si>
  <si>
    <t>次数</t>
  </si>
  <si>
    <t>效果</t>
  </si>
  <si>
    <t>管理学院</t>
  </si>
  <si>
    <t>工程估价</t>
  </si>
  <si>
    <t>建筑工程概预算（第4版）</t>
  </si>
  <si>
    <t>9787562970637</t>
  </si>
  <si>
    <t>武汉理工大学出版社</t>
  </si>
  <si>
    <t>刘富勤，程瑶</t>
  </si>
  <si>
    <t>2024.08</t>
  </si>
  <si>
    <t>否</t>
  </si>
  <si>
    <t>良好</t>
  </si>
  <si>
    <t>工程管理2502班</t>
  </si>
  <si>
    <t>2025级</t>
  </si>
  <si>
    <t>蒋必凤</t>
  </si>
  <si>
    <t>主讲教材</t>
  </si>
  <si>
    <t>建筑工程造价软件应用教程——广联达篇（第2版）</t>
  </si>
  <si>
    <t>9787562963950</t>
  </si>
  <si>
    <t>饶婕</t>
  </si>
  <si>
    <t>2021.01</t>
  </si>
  <si>
    <t>辅助教材</t>
  </si>
  <si>
    <t>工程管理2501班、数字技术2301班</t>
  </si>
  <si>
    <t>2025级、2023级</t>
  </si>
  <si>
    <t>李淑敏</t>
  </si>
  <si>
    <t>'9787562963950</t>
  </si>
  <si>
    <t>1</t>
  </si>
  <si>
    <t>工程力学</t>
  </si>
  <si>
    <t>9787111662594</t>
  </si>
  <si>
    <t>机械工业出版社</t>
  </si>
  <si>
    <t>魏媛</t>
  </si>
  <si>
    <t>2020.11</t>
  </si>
  <si>
    <t>陈晓</t>
  </si>
  <si>
    <t>工程量清单计价</t>
  </si>
  <si>
    <t>建设工程计价基础与定额原理</t>
  </si>
  <si>
    <t>9787111520399</t>
  </si>
  <si>
    <t>陶学明</t>
  </si>
  <si>
    <t>2024.02</t>
  </si>
  <si>
    <t>BIM概论</t>
  </si>
  <si>
    <t>建筑信息模型BIM概论</t>
  </si>
  <si>
    <t>9787111560951</t>
  </si>
  <si>
    <t>刘照球</t>
  </si>
  <si>
    <t>2017.04</t>
  </si>
  <si>
    <t>侯文丽</t>
  </si>
  <si>
    <t>薪酬管理</t>
  </si>
  <si>
    <t>薪酬管理（第6版）</t>
  </si>
  <si>
    <t>9787300249209</t>
  </si>
  <si>
    <t>中国人民大学出版社</t>
  </si>
  <si>
    <t>刘昕</t>
  </si>
  <si>
    <t>人力2301、2502、2503班</t>
  </si>
  <si>
    <t>2023级、2025级</t>
  </si>
  <si>
    <t>朱永芬</t>
  </si>
  <si>
    <t>企业人力资源管理师（四级）</t>
  </si>
  <si>
    <t>9787516741702</t>
  </si>
  <si>
    <t>中国劳动社会保障
出版社</t>
  </si>
  <si>
    <t>中国就业培训技术指导中心</t>
  </si>
  <si>
    <t>2020.05</t>
  </si>
  <si>
    <t>人力2301、2502、2504班</t>
  </si>
  <si>
    <t>薪酬管理综合实训</t>
  </si>
  <si>
    <t>9787565439117</t>
  </si>
  <si>
    <t>东北财经大学出版社</t>
  </si>
  <si>
    <t>张霞, 胡建元, 潘明明</t>
  </si>
  <si>
    <t>2020.09</t>
  </si>
  <si>
    <t>人力2301、2502、2505班</t>
  </si>
  <si>
    <t>参考教材</t>
  </si>
  <si>
    <t>商务活动策划（3+2）</t>
  </si>
  <si>
    <t>《活动策划与执行大全（新媒体版）》</t>
  </si>
  <si>
    <t>9787302494300</t>
  </si>
  <si>
    <t>清华大学出版社</t>
  </si>
  <si>
    <t>叶龙</t>
  </si>
  <si>
    <t>2022.02</t>
  </si>
  <si>
    <t>市场营销2501</t>
  </si>
  <si>
    <t>汪寒璐</t>
  </si>
  <si>
    <t>《AI活动策划与执行大全》</t>
  </si>
  <si>
    <t>9787302688259</t>
  </si>
  <si>
    <t>2025.05</t>
  </si>
  <si>
    <t>绩效管理</t>
  </si>
  <si>
    <t>战略性绩效管理（第六版）</t>
  </si>
  <si>
    <t>9787300304762</t>
  </si>
  <si>
    <t>方振邦；杨畅</t>
  </si>
  <si>
    <t>2022.04</t>
  </si>
  <si>
    <t>2023级、2025级专升本</t>
  </si>
  <si>
    <t>余忠彪</t>
  </si>
  <si>
    <t>企业绩效管理（第三版）</t>
  </si>
  <si>
    <t>9787302600381</t>
  </si>
  <si>
    <t>王少东等</t>
  </si>
  <si>
    <t>工程地质</t>
  </si>
  <si>
    <t>9787112290215</t>
  </si>
  <si>
    <t>中国建筑工业出版社出版</t>
  </si>
  <si>
    <t>王桂林</t>
  </si>
  <si>
    <t>2023.11</t>
  </si>
  <si>
    <t>工程管理2502</t>
  </si>
  <si>
    <t>2025级专升本</t>
  </si>
  <si>
    <t>李世鹏</t>
  </si>
  <si>
    <t>安装工程造价实务</t>
  </si>
  <si>
    <t>安装工程计量与计价</t>
  </si>
  <si>
    <t>9787111707554</t>
  </si>
  <si>
    <t>李海凌，卢永琴</t>
  </si>
  <si>
    <t>2022.08</t>
  </si>
  <si>
    <t>技术造价2401，工程管理2501</t>
  </si>
  <si>
    <t>统计学与SPSS应用</t>
  </si>
  <si>
    <t>统计学——SPSS和Excel实现（第8版）</t>
  </si>
  <si>
    <t>9787300302768</t>
  </si>
  <si>
    <t>贾俊平</t>
  </si>
  <si>
    <t>2022.03</t>
  </si>
  <si>
    <t>待定</t>
  </si>
  <si>
    <t>罗灿</t>
  </si>
  <si>
    <t>国际市场营销</t>
  </si>
  <si>
    <t>9787302571032</t>
  </si>
  <si>
    <t>闫国庆</t>
  </si>
  <si>
    <t>2021.03</t>
  </si>
  <si>
    <t>市场营销2502</t>
  </si>
  <si>
    <t>杨景鹏</t>
  </si>
  <si>
    <t>工程财务管理</t>
  </si>
  <si>
    <t>工程财务管理（第三版）</t>
  </si>
  <si>
    <t>9787122370839</t>
  </si>
  <si>
    <t>化学工业出版社</t>
  </si>
  <si>
    <t>李爱华</t>
  </si>
  <si>
    <t>工程管理2501、数字技术2301</t>
  </si>
  <si>
    <t>宋毓洋</t>
  </si>
  <si>
    <t>工程伦理</t>
  </si>
  <si>
    <t>工程伦理（第二版）</t>
  </si>
  <si>
    <t>9787302524670</t>
  </si>
  <si>
    <t>李正风、丛杭青</t>
  </si>
  <si>
    <t>2019.06</t>
  </si>
  <si>
    <t>数字技术2301、工程管理2402、工程管理2501</t>
  </si>
  <si>
    <t>2023级、2024级、2025级</t>
  </si>
  <si>
    <t>数字营销分析</t>
  </si>
  <si>
    <t>数字营销（第三版）</t>
  </si>
  <si>
    <t>9787300312323</t>
  </si>
  <si>
    <t>阳翼</t>
  </si>
  <si>
    <t>2022.12</t>
  </si>
  <si>
    <t>营销2301、营销2502（专升本）</t>
  </si>
  <si>
    <t>2024级、2025级</t>
  </si>
  <si>
    <t>陈欣欣</t>
  </si>
  <si>
    <t>工程制图</t>
  </si>
  <si>
    <t>9787562958727</t>
  </si>
  <si>
    <t>毕艳</t>
  </si>
  <si>
    <t>2019.12</t>
  </si>
  <si>
    <t>技术造价2501</t>
  </si>
  <si>
    <t>王文</t>
  </si>
  <si>
    <t>工程制图习题集</t>
  </si>
  <si>
    <t>9787562959267</t>
  </si>
  <si>
    <t>工程施工</t>
  </si>
  <si>
    <t>现代土木工程施工（第二版）</t>
  </si>
  <si>
    <t>9787562952251</t>
  </si>
  <si>
    <t xml:space="preserve">武汉理工大学出版社
</t>
  </si>
  <si>
    <t>陈金洪、杜春海、陈华菊</t>
  </si>
  <si>
    <t>工程管理2501、工程管理2502、数字技术2301</t>
  </si>
  <si>
    <t>肖元平</t>
  </si>
  <si>
    <t>管理沟通</t>
  </si>
  <si>
    <t>管理沟通（第六版）</t>
  </si>
  <si>
    <t>9787300306476</t>
  </si>
  <si>
    <t>康青</t>
  </si>
  <si>
    <t>2022.06</t>
  </si>
  <si>
    <t>人力专升本25级</t>
  </si>
  <si>
    <t>宋志章</t>
  </si>
  <si>
    <t xml:space="preserve">    三亚学院2025-2026学年秋季学期公共课教材使用目录汇总表</t>
  </si>
  <si>
    <t xml:space="preserve">  学院（公章）：三亚学院                                                              填表日期：   2025年    6月    23日     </t>
  </si>
  <si>
    <t>马克思主义学院</t>
  </si>
  <si>
    <t>思想道德与法治</t>
  </si>
  <si>
    <t>9787040599022</t>
  </si>
  <si>
    <t>高等教育出版社</t>
  </si>
  <si>
    <t>本书编写组</t>
  </si>
  <si>
    <t>是</t>
  </si>
  <si>
    <t>2025级本科生</t>
  </si>
  <si>
    <t>谢梦莹等</t>
  </si>
  <si>
    <t>中国近现代史纲要</t>
  </si>
  <si>
    <t>中国近现代史纲要（2023年版）</t>
  </si>
  <si>
    <t>9787040599015</t>
  </si>
  <si>
    <t>高教社</t>
  </si>
  <si>
    <t>2024级本科生、2025级专升本</t>
  </si>
  <si>
    <t>2024级、2025级专升本</t>
  </si>
  <si>
    <t>王蕊蕊等</t>
  </si>
  <si>
    <t>国家安全教育</t>
  </si>
  <si>
    <t>《国家安全教育大学生读本》</t>
  </si>
  <si>
    <t>9787040617405</t>
  </si>
  <si>
    <t>编写组</t>
  </si>
  <si>
    <t>2024级、2025级学生</t>
  </si>
  <si>
    <t>朱奇硕等</t>
  </si>
  <si>
    <t>逻辑与批判性思维</t>
  </si>
  <si>
    <t>批判性性思维十讲</t>
  </si>
  <si>
    <t>上海教育出版社</t>
  </si>
  <si>
    <t>董毓</t>
  </si>
  <si>
    <t>2019.05</t>
  </si>
  <si>
    <t>王辉、许永华等</t>
  </si>
  <si>
    <t>汽车学院</t>
  </si>
  <si>
    <t>高等数学1</t>
  </si>
  <si>
    <t>高等数学（上册）（理工类•简明版•第五版）</t>
  </si>
  <si>
    <t>9787300245874</t>
  </si>
  <si>
    <t>吴赣昌</t>
  </si>
  <si>
    <t>2020</t>
  </si>
  <si>
    <t>多次</t>
  </si>
  <si>
    <t>2025级信智学院新生
205级汽车学院新生
2025级盛宝学院区块链专业</t>
  </si>
  <si>
    <t>数学课程组</t>
  </si>
  <si>
    <t>微积分1</t>
  </si>
  <si>
    <t>微积分(经管类，简明版，第五版）</t>
  </si>
  <si>
    <t>9787300245867</t>
  </si>
  <si>
    <t>2025级盛宝学院（金融科技、保险科技、投资学）
2025级财经学院（经济金融）
2025级管理学院（物流、供应链）</t>
  </si>
  <si>
    <t>微积分2</t>
  </si>
  <si>
    <t>'9787300245867</t>
  </si>
  <si>
    <t>2025级财经学院(会计、会计学（ACCA）)
2025级管理学院（技术造价、财务管理）
2025级盛宝学院（国贸(合作办学)、国贸、数字经济、）</t>
  </si>
  <si>
    <t>大学数学</t>
  </si>
  <si>
    <t>自编讲义</t>
  </si>
  <si>
    <t>三亚学院数学教学部</t>
  </si>
  <si>
    <t>2025级管理学院（工商管理、数字营销、跨境电子、人力）
2025级旅业学院（酒店管理、智慧旅游、会展）
2025级社会学院（社会2501班）</t>
  </si>
  <si>
    <t>自编教材已通过学校审批</t>
  </si>
  <si>
    <t>信智学院</t>
  </si>
  <si>
    <t>新一代信息技术</t>
  </si>
  <si>
    <t>大学信息技术基础--从计算机基础到AIGC应用</t>
  </si>
  <si>
    <t>9787115652782</t>
  </si>
  <si>
    <t>人民邮电出版社</t>
  </si>
  <si>
    <t>崔向平、周庆国</t>
  </si>
  <si>
    <t>59.80元</t>
  </si>
  <si>
    <t>2025</t>
  </si>
  <si>
    <t>全校非计算机专业</t>
  </si>
  <si>
    <t>计算机教学部</t>
  </si>
  <si>
    <t>社会学院</t>
  </si>
  <si>
    <t>心理健康教育</t>
  </si>
  <si>
    <t>大学生心理健康教育（第二版）</t>
  </si>
  <si>
    <t>9787040550245</t>
  </si>
  <si>
    <t>成光琳 李玲玲</t>
  </si>
  <si>
    <t>2020.12</t>
  </si>
  <si>
    <t>大一新生</t>
  </si>
  <si>
    <t>苏米雅等</t>
  </si>
  <si>
    <t>外国语学院</t>
  </si>
  <si>
    <t>大学英语1</t>
  </si>
  <si>
    <t>全新版大学进阶英语：综合教程 思政智慧版 学生用书1（一书一码）</t>
  </si>
  <si>
    <t>978-7-5446-7714-1</t>
  </si>
  <si>
    <t>上海外语教育出版社</t>
  </si>
  <si>
    <t>李荫华, 总主编</t>
  </si>
  <si>
    <t>2025级学生</t>
  </si>
  <si>
    <t>大学英语1教师</t>
  </si>
  <si>
    <t>由学校统一代为购买</t>
  </si>
  <si>
    <t>全新版大学进阶英语：视听说教程 第1册 学生用书（附光盘、一书一码）</t>
  </si>
  <si>
    <t>978-7-5446-7182-8</t>
  </si>
  <si>
    <t>朱晓映 主编</t>
  </si>
  <si>
    <t>大学英语2</t>
  </si>
  <si>
    <t>全新版大学进阶英语：综合教程 思政智慧版 学生用书2（一书一码）</t>
  </si>
  <si>
    <t>978-7-5446-7715-8</t>
  </si>
  <si>
    <t>大学英语2教师</t>
  </si>
  <si>
    <t>全新版大学进阶英语：视听说教程 第2册 学生用书（附光盘、一书一码）</t>
  </si>
  <si>
    <t>978-7-5446-7183-5</t>
  </si>
  <si>
    <t>大学英语3</t>
  </si>
  <si>
    <t>全新版大学进阶英语：综合教程 思政智慧版 学生用书3（一书一码）</t>
  </si>
  <si>
    <t>978-7-5446-7704-2</t>
  </si>
  <si>
    <t>全体大二大学英语教师</t>
  </si>
  <si>
    <t>全新版大学进阶英语：综合教程 教师用书3</t>
  </si>
  <si>
    <t>978-7-5446-7712-7</t>
  </si>
  <si>
    <t>吴晓真, 陈进, 本册主编</t>
  </si>
  <si>
    <t>艺术和非艺术班</t>
  </si>
  <si>
    <t>高级英语写作教程（2020版）</t>
  </si>
  <si>
    <t>978-7-5213-1754-1</t>
  </si>
  <si>
    <t>外语教学与研究出版社</t>
  </si>
  <si>
    <t>冀成会</t>
  </si>
  <si>
    <t>ESP综合英语教程：读写分册1</t>
  </si>
  <si>
    <t>978-7-3012-3677-2</t>
  </si>
  <si>
    <t>北京大学出版社</t>
  </si>
  <si>
    <t>谢楠, 王晓军</t>
  </si>
  <si>
    <t>大学英语4</t>
  </si>
  <si>
    <t>全新版大学进阶英语：综合教程 思政智慧版 学生用书4（一书一码）</t>
  </si>
  <si>
    <t>978-7-5446-7705-9</t>
  </si>
  <si>
    <t>全新版大学进阶英语：综合教程 教师用书4</t>
  </si>
  <si>
    <t>978-7-5446-7713-4</t>
  </si>
  <si>
    <t>吴晓真, 范烨, 本册主编</t>
  </si>
  <si>
    <t>习近平谈治国理政 第三卷（英文平装）</t>
  </si>
  <si>
    <t>978-7-1191-2411-7</t>
  </si>
  <si>
    <t>外文出版社</t>
  </si>
  <si>
    <t>习近平</t>
  </si>
  <si>
    <t>北外高翻笔译课（英译汉）</t>
  </si>
  <si>
    <t>978-7-5001-6264-3</t>
  </si>
  <si>
    <t>中译出版社有限公司</t>
  </si>
  <si>
    <t>李长栓，王苏阳</t>
  </si>
  <si>
    <t>零起点英语3和4</t>
  </si>
  <si>
    <t>新概念英语2（新版）</t>
  </si>
  <si>
    <t>978-7-5213-3671-
9</t>
  </si>
  <si>
    <t>亚历山大、何其莘</t>
  </si>
  <si>
    <t>2022.07</t>
  </si>
  <si>
    <t>零起点英语班</t>
  </si>
  <si>
    <t>陈学泓</t>
  </si>
  <si>
    <t>基础英语1500词</t>
  </si>
  <si>
    <t xml:space="preserve">978-7-5176-0541-6
</t>
  </si>
  <si>
    <t>商务印书馆国际有限公司</t>
  </si>
  <si>
    <t>商务国际辞书编辑部</t>
  </si>
  <si>
    <t>2018.03</t>
  </si>
  <si>
    <t xml:space="preserve">参考教材 </t>
  </si>
  <si>
    <t>基础英语阅读与阅读素养的培养</t>
  </si>
  <si>
    <t xml:space="preserve">978-7-5656-6914-9
</t>
  </si>
  <si>
    <t>首都师范大学出版社</t>
  </si>
  <si>
    <t>陈亚平</t>
  </si>
  <si>
    <t>小语种日语1、2</t>
  </si>
  <si>
    <t>新时代大学日语2（学生用书）</t>
  </si>
  <si>
    <t>9787544669627</t>
  </si>
  <si>
    <t>周异夫等</t>
  </si>
  <si>
    <t>2025级全校小语种日语班</t>
  </si>
  <si>
    <t>申子宜、张耀文</t>
  </si>
  <si>
    <t>新日本语能力考试N3全真模拟试题解析版第3版</t>
  </si>
  <si>
    <t>9787301330449</t>
  </si>
  <si>
    <t>华东理工大学出版社</t>
  </si>
  <si>
    <t>许小明</t>
  </si>
  <si>
    <t>2022.10</t>
  </si>
  <si>
    <t>小语种日语3、4</t>
  </si>
  <si>
    <t>新时代大学日语3（学生用书）</t>
  </si>
  <si>
    <t>9787544669634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</si>
</sst>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00000"/>
    <numFmt numFmtId="178" formatCode="0_ "/>
    <numFmt numFmtId="179" formatCode="0.00_ "/>
  </numFmts>
  <fonts count="31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sz val="9"/>
      <color rgb="FF323E4B"/>
      <name val="宋体"/>
      <charset val="134"/>
    </font>
    <font>
      <b/>
      <sz val="9"/>
      <color indexed="8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7" fontId="7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50" applyNumberFormat="1" applyFont="1" applyFill="1" applyBorder="1" applyAlignment="1" applyProtection="1">
      <alignment horizontal="center" vertical="center" wrapText="1" shrinkToFit="1"/>
    </xf>
    <xf numFmtId="0" fontId="8" fillId="0" borderId="2" xfId="50" applyNumberFormat="1" applyFont="1" applyFill="1" applyBorder="1" applyAlignment="1" applyProtection="1">
      <alignment horizontal="center" vertical="center" wrapText="1"/>
    </xf>
    <xf numFmtId="49" fontId="8" fillId="0" borderId="2" xfId="5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177" fontId="8" fillId="0" borderId="1" xfId="0" applyNumberFormat="1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 shrinkToFit="1"/>
    </xf>
    <xf numFmtId="179" fontId="8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wrapText="1" shrinkToFit="1"/>
    </xf>
    <xf numFmtId="177" fontId="5" fillId="0" borderId="2" xfId="0" applyNumberFormat="1" applyFont="1" applyFill="1" applyBorder="1" applyAlignment="1">
      <alignment horizontal="center" vertical="center" wrapText="1" shrinkToFi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6" fontId="5" fillId="0" borderId="2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176" fontId="2" fillId="0" borderId="2" xfId="0" applyNumberFormat="1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8" fillId="0" borderId="5" xfId="5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176" fontId="5" fillId="0" borderId="4" xfId="49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7" fillId="0" borderId="0" xfId="0" applyNumberFormat="1" applyFont="1" applyFill="1" applyBorder="1" applyAlignment="1">
      <alignment wrapText="1"/>
    </xf>
    <xf numFmtId="0" fontId="8" fillId="0" borderId="7" xfId="50" applyNumberFormat="1" applyFont="1" applyFill="1" applyBorder="1" applyAlignment="1" applyProtection="1">
      <alignment horizontal="center" vertical="center" wrapText="1"/>
    </xf>
    <xf numFmtId="0" fontId="11" fillId="0" borderId="2" xfId="52" applyFont="1" applyFill="1" applyBorder="1" applyAlignment="1">
      <alignment horizontal="center" vertical="center" wrapText="1"/>
    </xf>
    <xf numFmtId="0" fontId="8" fillId="0" borderId="2" xfId="52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 quotePrefix="1">
      <alignment horizontal="center" vertical="center" shrinkToFit="1"/>
    </xf>
    <xf numFmtId="0" fontId="8" fillId="0" borderId="1" xfId="0" applyFont="1" applyFill="1" applyBorder="1" applyAlignment="1" quotePrefix="1">
      <alignment horizontal="center" vertical="center" wrapText="1"/>
    </xf>
    <xf numFmtId="178" fontId="8" fillId="0" borderId="1" xfId="0" applyNumberFormat="1" applyFont="1" applyFill="1" applyBorder="1" applyAlignment="1" quotePrefix="1">
      <alignment horizontal="center" vertical="center" wrapText="1" shrinkToFit="1"/>
    </xf>
    <xf numFmtId="0" fontId="9" fillId="0" borderId="0" xfId="0" applyFont="1" applyFill="1" applyAlignment="1" quotePrefix="1">
      <alignment horizontal="center" vertical="center"/>
    </xf>
    <xf numFmtId="177" fontId="5" fillId="0" borderId="2" xfId="0" applyNumberFormat="1" applyFont="1" applyFill="1" applyBorder="1" applyAlignment="1" quotePrefix="1">
      <alignment horizontal="center" vertical="center" wrapText="1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8" xfId="50"/>
    <cellStyle name="常规 7 17" xfId="51"/>
    <cellStyle name="常规 7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4"/>
  <sheetViews>
    <sheetView tabSelected="1" zoomScale="85" zoomScaleNormal="85" topLeftCell="B1" workbookViewId="0">
      <pane ySplit="4" topLeftCell="A5" activePane="bottomLeft" state="frozen"/>
      <selection/>
      <selection pane="bottomLeft" activeCell="A64" sqref="A64:S64"/>
    </sheetView>
  </sheetViews>
  <sheetFormatPr defaultColWidth="9" defaultRowHeight="31" customHeight="1"/>
  <cols>
    <col min="1" max="2" width="9" style="3"/>
    <col min="3" max="3" width="17.1272727272727" style="3" customWidth="1"/>
    <col min="4" max="4" width="42.1272727272727" style="3" customWidth="1"/>
    <col min="5" max="5" width="19.3727272727273" style="3" customWidth="1"/>
    <col min="6" max="6" width="16" style="3" customWidth="1"/>
    <col min="7" max="14" width="9" style="3"/>
    <col min="15" max="15" width="44.8454545454545" style="3" customWidth="1"/>
    <col min="16" max="16384" width="9" style="3"/>
  </cols>
  <sheetData>
    <row r="1" s="1" customFormat="1" customHeight="1" spans="1:20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customHeight="1" spans="1:20">
      <c r="A2" s="6" t="s">
        <v>1</v>
      </c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="1" customFormat="1" customHeight="1" spans="1:2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10" t="s">
        <v>9</v>
      </c>
      <c r="I3" s="8" t="s">
        <v>10</v>
      </c>
      <c r="J3" s="61" t="s">
        <v>11</v>
      </c>
      <c r="K3" s="61" t="s">
        <v>12</v>
      </c>
      <c r="L3" s="61" t="s">
        <v>13</v>
      </c>
      <c r="M3" s="61" t="s">
        <v>14</v>
      </c>
      <c r="N3" s="61"/>
      <c r="O3" s="8" t="s">
        <v>15</v>
      </c>
      <c r="P3" s="8" t="s">
        <v>16</v>
      </c>
      <c r="Q3" s="8" t="s">
        <v>17</v>
      </c>
      <c r="R3" s="8" t="s">
        <v>18</v>
      </c>
      <c r="S3" s="8" t="s">
        <v>19</v>
      </c>
      <c r="T3" s="8" t="s">
        <v>20</v>
      </c>
    </row>
    <row r="4" s="1" customFormat="1" customHeight="1" spans="1:20">
      <c r="A4" s="8"/>
      <c r="B4" s="8"/>
      <c r="C4" s="8"/>
      <c r="D4" s="8"/>
      <c r="E4" s="9"/>
      <c r="F4" s="8"/>
      <c r="G4" s="8"/>
      <c r="H4" s="10"/>
      <c r="I4" s="8"/>
      <c r="J4" s="61"/>
      <c r="K4" s="61"/>
      <c r="L4" s="61"/>
      <c r="M4" s="62" t="s">
        <v>21</v>
      </c>
      <c r="N4" s="62" t="s">
        <v>22</v>
      </c>
      <c r="O4" s="8"/>
      <c r="P4" s="8"/>
      <c r="Q4" s="8"/>
      <c r="R4" s="8"/>
      <c r="S4" s="8"/>
      <c r="T4" s="8"/>
    </row>
    <row r="5" s="1" customFormat="1" customHeight="1" spans="1:20">
      <c r="A5" s="11">
        <v>1</v>
      </c>
      <c r="B5" s="11" t="s">
        <v>23</v>
      </c>
      <c r="C5" s="12" t="s">
        <v>24</v>
      </c>
      <c r="D5" s="12" t="s">
        <v>25</v>
      </c>
      <c r="E5" s="90" t="s">
        <v>26</v>
      </c>
      <c r="F5" s="14" t="s">
        <v>27</v>
      </c>
      <c r="G5" s="15" t="s">
        <v>28</v>
      </c>
      <c r="H5" s="16">
        <v>50</v>
      </c>
      <c r="I5" s="45" t="s">
        <v>29</v>
      </c>
      <c r="J5" s="16" t="s">
        <v>30</v>
      </c>
      <c r="K5" s="16" t="s">
        <v>30</v>
      </c>
      <c r="L5" s="16" t="s">
        <v>30</v>
      </c>
      <c r="M5" s="63">
        <v>1</v>
      </c>
      <c r="N5" s="63" t="s">
        <v>31</v>
      </c>
      <c r="O5" s="16" t="s">
        <v>32</v>
      </c>
      <c r="P5" s="16" t="s">
        <v>33</v>
      </c>
      <c r="Q5" s="76" t="s">
        <v>34</v>
      </c>
      <c r="R5" s="15" t="s">
        <v>35</v>
      </c>
      <c r="S5" s="77"/>
      <c r="T5" s="78"/>
    </row>
    <row r="6" s="1" customFormat="1" customHeight="1" spans="1:20">
      <c r="A6" s="11">
        <v>2</v>
      </c>
      <c r="B6" s="11" t="s">
        <v>23</v>
      </c>
      <c r="C6" s="12" t="s">
        <v>24</v>
      </c>
      <c r="D6" s="12" t="s">
        <v>36</v>
      </c>
      <c r="E6" s="90" t="s">
        <v>37</v>
      </c>
      <c r="F6" s="14" t="s">
        <v>27</v>
      </c>
      <c r="G6" s="15" t="s">
        <v>38</v>
      </c>
      <c r="H6" s="16">
        <v>48</v>
      </c>
      <c r="I6" s="45" t="s">
        <v>39</v>
      </c>
      <c r="J6" s="16" t="s">
        <v>30</v>
      </c>
      <c r="K6" s="16" t="s">
        <v>30</v>
      </c>
      <c r="L6" s="16" t="s">
        <v>30</v>
      </c>
      <c r="M6" s="63">
        <v>1</v>
      </c>
      <c r="N6" s="63" t="s">
        <v>31</v>
      </c>
      <c r="O6" s="16" t="s">
        <v>32</v>
      </c>
      <c r="P6" s="16" t="s">
        <v>33</v>
      </c>
      <c r="Q6" s="76" t="s">
        <v>34</v>
      </c>
      <c r="R6" s="15" t="s">
        <v>40</v>
      </c>
      <c r="S6" s="77"/>
      <c r="T6" s="78"/>
    </row>
    <row r="7" s="1" customFormat="1" customHeight="1" spans="1:20">
      <c r="A7" s="11">
        <v>3</v>
      </c>
      <c r="B7" s="11" t="s">
        <v>23</v>
      </c>
      <c r="C7" s="12" t="s">
        <v>24</v>
      </c>
      <c r="D7" s="12" t="s">
        <v>25</v>
      </c>
      <c r="E7" s="90" t="s">
        <v>26</v>
      </c>
      <c r="F7" s="14" t="s">
        <v>27</v>
      </c>
      <c r="G7" s="15" t="s">
        <v>28</v>
      </c>
      <c r="H7" s="16">
        <v>50</v>
      </c>
      <c r="I7" s="45" t="s">
        <v>29</v>
      </c>
      <c r="J7" s="16" t="s">
        <v>30</v>
      </c>
      <c r="K7" s="16" t="s">
        <v>30</v>
      </c>
      <c r="L7" s="16" t="s">
        <v>30</v>
      </c>
      <c r="M7" s="63">
        <v>1</v>
      </c>
      <c r="N7" s="63" t="s">
        <v>31</v>
      </c>
      <c r="O7" s="16" t="s">
        <v>41</v>
      </c>
      <c r="P7" s="16" t="s">
        <v>42</v>
      </c>
      <c r="Q7" s="76" t="s">
        <v>43</v>
      </c>
      <c r="R7" s="15" t="s">
        <v>35</v>
      </c>
      <c r="S7" s="77"/>
      <c r="T7" s="78"/>
    </row>
    <row r="8" s="1" customFormat="1" customHeight="1" spans="1:20">
      <c r="A8" s="11">
        <v>4</v>
      </c>
      <c r="B8" s="11" t="s">
        <v>23</v>
      </c>
      <c r="C8" s="12" t="s">
        <v>24</v>
      </c>
      <c r="D8" s="12" t="s">
        <v>36</v>
      </c>
      <c r="E8" s="13" t="s">
        <v>44</v>
      </c>
      <c r="F8" s="14" t="s">
        <v>27</v>
      </c>
      <c r="G8" s="15" t="s">
        <v>38</v>
      </c>
      <c r="H8" s="16">
        <v>48</v>
      </c>
      <c r="I8" s="45" t="s">
        <v>39</v>
      </c>
      <c r="J8" s="16" t="s">
        <v>30</v>
      </c>
      <c r="K8" s="16" t="s">
        <v>30</v>
      </c>
      <c r="L8" s="16" t="s">
        <v>30</v>
      </c>
      <c r="M8" s="63" t="s">
        <v>45</v>
      </c>
      <c r="N8" s="63" t="s">
        <v>31</v>
      </c>
      <c r="O8" s="16" t="s">
        <v>41</v>
      </c>
      <c r="P8" s="16" t="s">
        <v>42</v>
      </c>
      <c r="Q8" s="76" t="s">
        <v>43</v>
      </c>
      <c r="R8" s="15" t="s">
        <v>40</v>
      </c>
      <c r="S8" s="77"/>
      <c r="T8" s="78"/>
    </row>
    <row r="9" s="1" customFormat="1" customHeight="1" spans="1:20">
      <c r="A9" s="11">
        <v>5</v>
      </c>
      <c r="B9" s="11" t="s">
        <v>23</v>
      </c>
      <c r="C9" s="12" t="s">
        <v>46</v>
      </c>
      <c r="D9" s="12" t="s">
        <v>46</v>
      </c>
      <c r="E9" s="90" t="s">
        <v>47</v>
      </c>
      <c r="F9" s="14" t="s">
        <v>48</v>
      </c>
      <c r="G9" s="15" t="s">
        <v>49</v>
      </c>
      <c r="H9" s="16">
        <v>69</v>
      </c>
      <c r="I9" s="45" t="s">
        <v>50</v>
      </c>
      <c r="J9" s="16" t="s">
        <v>30</v>
      </c>
      <c r="K9" s="16" t="s">
        <v>30</v>
      </c>
      <c r="L9" s="16" t="s">
        <v>30</v>
      </c>
      <c r="M9" s="63">
        <v>2</v>
      </c>
      <c r="N9" s="63" t="s">
        <v>31</v>
      </c>
      <c r="O9" s="16" t="s">
        <v>32</v>
      </c>
      <c r="P9" s="16" t="s">
        <v>33</v>
      </c>
      <c r="Q9" s="76" t="s">
        <v>51</v>
      </c>
      <c r="R9" s="15" t="s">
        <v>35</v>
      </c>
      <c r="S9" s="77"/>
      <c r="T9" s="78"/>
    </row>
    <row r="10" s="1" customFormat="1" customHeight="1" spans="1:20">
      <c r="A10" s="11">
        <v>6</v>
      </c>
      <c r="B10" s="11" t="s">
        <v>23</v>
      </c>
      <c r="C10" s="12" t="s">
        <v>52</v>
      </c>
      <c r="D10" s="12" t="s">
        <v>53</v>
      </c>
      <c r="E10" s="90" t="s">
        <v>54</v>
      </c>
      <c r="F10" s="14" t="s">
        <v>48</v>
      </c>
      <c r="G10" s="15" t="s">
        <v>55</v>
      </c>
      <c r="H10" s="16">
        <v>42</v>
      </c>
      <c r="I10" s="45" t="s">
        <v>56</v>
      </c>
      <c r="J10" s="16" t="s">
        <v>30</v>
      </c>
      <c r="K10" s="16" t="s">
        <v>30</v>
      </c>
      <c r="L10" s="16" t="s">
        <v>30</v>
      </c>
      <c r="M10" s="63">
        <v>1</v>
      </c>
      <c r="N10" s="63" t="s">
        <v>31</v>
      </c>
      <c r="O10" s="16" t="s">
        <v>32</v>
      </c>
      <c r="P10" s="16" t="s">
        <v>33</v>
      </c>
      <c r="Q10" s="76" t="s">
        <v>51</v>
      </c>
      <c r="R10" s="15" t="s">
        <v>35</v>
      </c>
      <c r="S10" s="77"/>
      <c r="T10" s="78"/>
    </row>
    <row r="11" s="1" customFormat="1" customHeight="1" spans="1:20">
      <c r="A11" s="11">
        <v>7</v>
      </c>
      <c r="B11" s="11" t="s">
        <v>23</v>
      </c>
      <c r="C11" s="12" t="s">
        <v>57</v>
      </c>
      <c r="D11" s="12" t="s">
        <v>58</v>
      </c>
      <c r="E11" s="90" t="s">
        <v>59</v>
      </c>
      <c r="F11" s="14" t="s">
        <v>48</v>
      </c>
      <c r="G11" s="15" t="s">
        <v>60</v>
      </c>
      <c r="H11" s="16">
        <v>56</v>
      </c>
      <c r="I11" s="64" t="s">
        <v>61</v>
      </c>
      <c r="J11" s="16" t="s">
        <v>30</v>
      </c>
      <c r="K11" s="16" t="s">
        <v>30</v>
      </c>
      <c r="L11" s="16" t="s">
        <v>30</v>
      </c>
      <c r="M11" s="63">
        <v>1</v>
      </c>
      <c r="N11" s="63" t="s">
        <v>31</v>
      </c>
      <c r="O11" s="16" t="s">
        <v>32</v>
      </c>
      <c r="P11" s="16" t="s">
        <v>33</v>
      </c>
      <c r="Q11" s="76" t="s">
        <v>62</v>
      </c>
      <c r="R11" s="15" t="s">
        <v>35</v>
      </c>
      <c r="S11" s="77"/>
      <c r="T11" s="79"/>
    </row>
    <row r="12" s="1" customFormat="1" customHeight="1" spans="1:20">
      <c r="A12" s="11">
        <v>8</v>
      </c>
      <c r="B12" s="11" t="s">
        <v>23</v>
      </c>
      <c r="C12" s="12" t="s">
        <v>63</v>
      </c>
      <c r="D12" s="12" t="s">
        <v>64</v>
      </c>
      <c r="E12" s="90" t="s">
        <v>65</v>
      </c>
      <c r="F12" s="14" t="s">
        <v>66</v>
      </c>
      <c r="G12" s="15" t="s">
        <v>67</v>
      </c>
      <c r="H12" s="16">
        <v>49</v>
      </c>
      <c r="I12" s="45" t="s">
        <v>39</v>
      </c>
      <c r="J12" s="16" t="s">
        <v>30</v>
      </c>
      <c r="K12" s="16" t="s">
        <v>30</v>
      </c>
      <c r="L12" s="16" t="s">
        <v>30</v>
      </c>
      <c r="M12" s="63">
        <v>3</v>
      </c>
      <c r="N12" s="63" t="s">
        <v>31</v>
      </c>
      <c r="O12" s="16" t="s">
        <v>68</v>
      </c>
      <c r="P12" s="16" t="s">
        <v>69</v>
      </c>
      <c r="Q12" s="76" t="s">
        <v>70</v>
      </c>
      <c r="R12" s="15" t="s">
        <v>35</v>
      </c>
      <c r="S12" s="77"/>
      <c r="T12" s="79"/>
    </row>
    <row r="13" s="1" customFormat="1" customHeight="1" spans="1:20">
      <c r="A13" s="11">
        <v>9</v>
      </c>
      <c r="B13" s="11" t="s">
        <v>23</v>
      </c>
      <c r="C13" s="12" t="s">
        <v>63</v>
      </c>
      <c r="D13" s="12" t="s">
        <v>71</v>
      </c>
      <c r="E13" s="90" t="s">
        <v>72</v>
      </c>
      <c r="F13" s="14" t="s">
        <v>73</v>
      </c>
      <c r="G13" s="15" t="s">
        <v>74</v>
      </c>
      <c r="H13" s="16">
        <v>76</v>
      </c>
      <c r="I13" s="45" t="s">
        <v>75</v>
      </c>
      <c r="J13" s="16" t="s">
        <v>30</v>
      </c>
      <c r="K13" s="16" t="s">
        <v>30</v>
      </c>
      <c r="L13" s="16" t="s">
        <v>30</v>
      </c>
      <c r="M13" s="63">
        <v>5</v>
      </c>
      <c r="N13" s="63" t="s">
        <v>31</v>
      </c>
      <c r="O13" s="16" t="s">
        <v>76</v>
      </c>
      <c r="P13" s="16" t="s">
        <v>69</v>
      </c>
      <c r="Q13" s="76" t="s">
        <v>70</v>
      </c>
      <c r="R13" s="15" t="s">
        <v>40</v>
      </c>
      <c r="S13" s="77"/>
      <c r="T13" s="79"/>
    </row>
    <row r="14" s="1" customFormat="1" customHeight="1" spans="1:20">
      <c r="A14" s="11">
        <v>10</v>
      </c>
      <c r="B14" s="11" t="s">
        <v>23</v>
      </c>
      <c r="C14" s="12" t="s">
        <v>63</v>
      </c>
      <c r="D14" s="12" t="s">
        <v>77</v>
      </c>
      <c r="E14" s="90" t="s">
        <v>78</v>
      </c>
      <c r="F14" s="14" t="s">
        <v>79</v>
      </c>
      <c r="G14" s="15" t="s">
        <v>80</v>
      </c>
      <c r="H14" s="16">
        <v>30</v>
      </c>
      <c r="I14" s="45" t="s">
        <v>81</v>
      </c>
      <c r="J14" s="16" t="s">
        <v>30</v>
      </c>
      <c r="K14" s="16" t="s">
        <v>30</v>
      </c>
      <c r="L14" s="16" t="s">
        <v>30</v>
      </c>
      <c r="M14" s="63">
        <v>3</v>
      </c>
      <c r="N14" s="63" t="s">
        <v>31</v>
      </c>
      <c r="O14" s="16" t="s">
        <v>82</v>
      </c>
      <c r="P14" s="16" t="s">
        <v>69</v>
      </c>
      <c r="Q14" s="76" t="s">
        <v>70</v>
      </c>
      <c r="R14" s="15" t="s">
        <v>83</v>
      </c>
      <c r="S14" s="77"/>
      <c r="T14" s="79"/>
    </row>
    <row r="15" s="1" customFormat="1" customHeight="1" spans="1:20">
      <c r="A15" s="11">
        <v>11</v>
      </c>
      <c r="B15" s="11" t="s">
        <v>23</v>
      </c>
      <c r="C15" s="12" t="s">
        <v>84</v>
      </c>
      <c r="D15" s="12" t="s">
        <v>85</v>
      </c>
      <c r="E15" s="90" t="s">
        <v>86</v>
      </c>
      <c r="F15" s="14" t="s">
        <v>87</v>
      </c>
      <c r="G15" s="15" t="s">
        <v>88</v>
      </c>
      <c r="H15" s="16">
        <v>49</v>
      </c>
      <c r="I15" s="45" t="s">
        <v>89</v>
      </c>
      <c r="J15" s="16" t="s">
        <v>30</v>
      </c>
      <c r="K15" s="16" t="s">
        <v>30</v>
      </c>
      <c r="L15" s="16" t="s">
        <v>30</v>
      </c>
      <c r="M15" s="63">
        <v>3</v>
      </c>
      <c r="N15" s="63" t="s">
        <v>31</v>
      </c>
      <c r="O15" s="16" t="s">
        <v>90</v>
      </c>
      <c r="P15" s="16" t="s">
        <v>33</v>
      </c>
      <c r="Q15" s="76" t="s">
        <v>91</v>
      </c>
      <c r="R15" s="15" t="s">
        <v>35</v>
      </c>
      <c r="S15" s="77"/>
      <c r="T15" s="79"/>
    </row>
    <row r="16" s="1" customFormat="1" customHeight="1" spans="1:20">
      <c r="A16" s="11">
        <v>12</v>
      </c>
      <c r="B16" s="11" t="s">
        <v>23</v>
      </c>
      <c r="C16" s="12" t="s">
        <v>84</v>
      </c>
      <c r="D16" s="12" t="s">
        <v>92</v>
      </c>
      <c r="E16" s="90" t="s">
        <v>93</v>
      </c>
      <c r="F16" s="14" t="s">
        <v>87</v>
      </c>
      <c r="G16" s="15" t="s">
        <v>88</v>
      </c>
      <c r="H16" s="16">
        <v>62</v>
      </c>
      <c r="I16" s="45" t="s">
        <v>94</v>
      </c>
      <c r="J16" s="16" t="s">
        <v>30</v>
      </c>
      <c r="K16" s="16" t="s">
        <v>30</v>
      </c>
      <c r="L16" s="16" t="s">
        <v>30</v>
      </c>
      <c r="M16" s="63">
        <v>3</v>
      </c>
      <c r="N16" s="63" t="s">
        <v>31</v>
      </c>
      <c r="O16" s="16" t="s">
        <v>90</v>
      </c>
      <c r="P16" s="16" t="s">
        <v>33</v>
      </c>
      <c r="Q16" s="76" t="s">
        <v>91</v>
      </c>
      <c r="R16" s="15" t="s">
        <v>40</v>
      </c>
      <c r="S16" s="77"/>
      <c r="T16" s="79"/>
    </row>
    <row r="17" s="1" customFormat="1" customHeight="1" spans="1:20">
      <c r="A17" s="11">
        <v>13</v>
      </c>
      <c r="B17" s="11" t="s">
        <v>23</v>
      </c>
      <c r="C17" s="12" t="s">
        <v>95</v>
      </c>
      <c r="D17" s="12" t="s">
        <v>96</v>
      </c>
      <c r="E17" s="90" t="s">
        <v>97</v>
      </c>
      <c r="F17" s="14" t="s">
        <v>66</v>
      </c>
      <c r="G17" s="15" t="s">
        <v>98</v>
      </c>
      <c r="H17" s="16">
        <v>49</v>
      </c>
      <c r="I17" s="45" t="s">
        <v>99</v>
      </c>
      <c r="J17" s="16" t="s">
        <v>30</v>
      </c>
      <c r="K17" s="16" t="s">
        <v>30</v>
      </c>
      <c r="L17" s="16" t="s">
        <v>30</v>
      </c>
      <c r="M17" s="63">
        <v>3</v>
      </c>
      <c r="N17" s="63" t="s">
        <v>31</v>
      </c>
      <c r="O17" s="16" t="s">
        <v>68</v>
      </c>
      <c r="P17" s="16" t="s">
        <v>100</v>
      </c>
      <c r="Q17" s="76" t="s">
        <v>101</v>
      </c>
      <c r="R17" s="15" t="s">
        <v>35</v>
      </c>
      <c r="S17" s="77"/>
      <c r="T17" s="79"/>
    </row>
    <row r="18" s="1" customFormat="1" customHeight="1" spans="1:20">
      <c r="A18" s="11">
        <v>14</v>
      </c>
      <c r="B18" s="11" t="s">
        <v>23</v>
      </c>
      <c r="C18" s="12" t="s">
        <v>95</v>
      </c>
      <c r="D18" s="12" t="s">
        <v>102</v>
      </c>
      <c r="E18" s="90" t="s">
        <v>103</v>
      </c>
      <c r="F18" s="14" t="s">
        <v>87</v>
      </c>
      <c r="G18" s="15" t="s">
        <v>104</v>
      </c>
      <c r="H18" s="16">
        <v>49.8</v>
      </c>
      <c r="I18" s="45" t="s">
        <v>99</v>
      </c>
      <c r="J18" s="16" t="s">
        <v>30</v>
      </c>
      <c r="K18" s="16" t="s">
        <v>30</v>
      </c>
      <c r="L18" s="16" t="s">
        <v>30</v>
      </c>
      <c r="M18" s="63">
        <v>1</v>
      </c>
      <c r="N18" s="63" t="s">
        <v>31</v>
      </c>
      <c r="O18" s="16" t="s">
        <v>68</v>
      </c>
      <c r="P18" s="16" t="s">
        <v>100</v>
      </c>
      <c r="Q18" s="76" t="s">
        <v>101</v>
      </c>
      <c r="R18" s="15" t="s">
        <v>40</v>
      </c>
      <c r="S18" s="77"/>
      <c r="T18" s="79"/>
    </row>
    <row r="19" s="1" customFormat="1" customHeight="1" spans="1:20">
      <c r="A19" s="11">
        <v>15</v>
      </c>
      <c r="B19" s="11" t="s">
        <v>23</v>
      </c>
      <c r="C19" s="12" t="s">
        <v>105</v>
      </c>
      <c r="D19" s="12" t="s">
        <v>105</v>
      </c>
      <c r="E19" s="90" t="s">
        <v>106</v>
      </c>
      <c r="F19" s="14" t="s">
        <v>107</v>
      </c>
      <c r="G19" s="15" t="s">
        <v>108</v>
      </c>
      <c r="H19" s="16">
        <v>45</v>
      </c>
      <c r="I19" s="45" t="s">
        <v>109</v>
      </c>
      <c r="J19" s="16" t="s">
        <v>30</v>
      </c>
      <c r="K19" s="16" t="s">
        <v>30</v>
      </c>
      <c r="L19" s="16" t="s">
        <v>30</v>
      </c>
      <c r="M19" s="63">
        <v>2</v>
      </c>
      <c r="N19" s="63" t="s">
        <v>31</v>
      </c>
      <c r="O19" s="16" t="s">
        <v>110</v>
      </c>
      <c r="P19" s="16" t="s">
        <v>111</v>
      </c>
      <c r="Q19" s="76" t="s">
        <v>112</v>
      </c>
      <c r="R19" s="15" t="s">
        <v>35</v>
      </c>
      <c r="S19" s="77"/>
      <c r="T19" s="78"/>
    </row>
    <row r="20" s="1" customFormat="1" customHeight="1" spans="1:20">
      <c r="A20" s="11">
        <v>16</v>
      </c>
      <c r="B20" s="11" t="s">
        <v>23</v>
      </c>
      <c r="C20" s="12" t="s">
        <v>113</v>
      </c>
      <c r="D20" s="12" t="s">
        <v>114</v>
      </c>
      <c r="E20" s="90" t="s">
        <v>115</v>
      </c>
      <c r="F20" s="14" t="s">
        <v>48</v>
      </c>
      <c r="G20" s="15" t="s">
        <v>116</v>
      </c>
      <c r="H20" s="16">
        <v>65</v>
      </c>
      <c r="I20" s="45" t="s">
        <v>117</v>
      </c>
      <c r="J20" s="16" t="s">
        <v>30</v>
      </c>
      <c r="K20" s="16" t="s">
        <v>30</v>
      </c>
      <c r="L20" s="16" t="s">
        <v>30</v>
      </c>
      <c r="M20" s="63">
        <v>2</v>
      </c>
      <c r="N20" s="63" t="s">
        <v>31</v>
      </c>
      <c r="O20" s="16" t="s">
        <v>118</v>
      </c>
      <c r="P20" s="16" t="s">
        <v>100</v>
      </c>
      <c r="Q20" s="76" t="s">
        <v>112</v>
      </c>
      <c r="R20" s="15" t="s">
        <v>35</v>
      </c>
      <c r="S20" s="77"/>
      <c r="T20" s="78"/>
    </row>
    <row r="21" s="1" customFormat="1" customHeight="1" spans="1:20">
      <c r="A21" s="11">
        <v>17</v>
      </c>
      <c r="B21" s="11" t="s">
        <v>23</v>
      </c>
      <c r="C21" s="12" t="s">
        <v>119</v>
      </c>
      <c r="D21" s="12" t="s">
        <v>120</v>
      </c>
      <c r="E21" s="90" t="s">
        <v>121</v>
      </c>
      <c r="F21" s="14" t="s">
        <v>66</v>
      </c>
      <c r="G21" s="15" t="s">
        <v>122</v>
      </c>
      <c r="H21" s="16">
        <v>49</v>
      </c>
      <c r="I21" s="45" t="s">
        <v>123</v>
      </c>
      <c r="J21" s="16" t="s">
        <v>30</v>
      </c>
      <c r="K21" s="16" t="s">
        <v>30</v>
      </c>
      <c r="L21" s="16" t="s">
        <v>30</v>
      </c>
      <c r="M21" s="63">
        <v>0</v>
      </c>
      <c r="N21" s="65" t="s">
        <v>124</v>
      </c>
      <c r="O21" s="16" t="s">
        <v>90</v>
      </c>
      <c r="P21" s="16" t="s">
        <v>33</v>
      </c>
      <c r="Q21" s="76" t="s">
        <v>125</v>
      </c>
      <c r="R21" s="15" t="s">
        <v>35</v>
      </c>
      <c r="S21" s="77"/>
      <c r="T21" s="78"/>
    </row>
    <row r="22" s="1" customFormat="1" customHeight="1" spans="1:20">
      <c r="A22" s="11">
        <v>18</v>
      </c>
      <c r="B22" s="11" t="s">
        <v>23</v>
      </c>
      <c r="C22" s="12" t="s">
        <v>126</v>
      </c>
      <c r="D22" s="12" t="s">
        <v>126</v>
      </c>
      <c r="E22" s="90" t="s">
        <v>127</v>
      </c>
      <c r="F22" s="14" t="s">
        <v>87</v>
      </c>
      <c r="G22" s="15" t="s">
        <v>128</v>
      </c>
      <c r="H22" s="16">
        <v>69</v>
      </c>
      <c r="I22" s="45" t="s">
        <v>129</v>
      </c>
      <c r="J22" s="16" t="s">
        <v>30</v>
      </c>
      <c r="K22" s="16" t="s">
        <v>30</v>
      </c>
      <c r="L22" s="16" t="s">
        <v>30</v>
      </c>
      <c r="M22" s="63">
        <v>2</v>
      </c>
      <c r="N22" s="63" t="s">
        <v>31</v>
      </c>
      <c r="O22" s="16" t="s">
        <v>130</v>
      </c>
      <c r="P22" s="16" t="s">
        <v>33</v>
      </c>
      <c r="Q22" s="76" t="s">
        <v>131</v>
      </c>
      <c r="R22" s="15" t="s">
        <v>35</v>
      </c>
      <c r="S22" s="77"/>
      <c r="T22" s="78"/>
    </row>
    <row r="23" s="1" customFormat="1" customHeight="1" spans="1:20">
      <c r="A23" s="11">
        <v>19</v>
      </c>
      <c r="B23" s="11" t="s">
        <v>23</v>
      </c>
      <c r="C23" s="12" t="s">
        <v>132</v>
      </c>
      <c r="D23" s="12" t="s">
        <v>133</v>
      </c>
      <c r="E23" s="90" t="s">
        <v>134</v>
      </c>
      <c r="F23" s="14" t="s">
        <v>135</v>
      </c>
      <c r="G23" s="15" t="s">
        <v>136</v>
      </c>
      <c r="H23" s="16">
        <v>49</v>
      </c>
      <c r="I23" s="45" t="s">
        <v>81</v>
      </c>
      <c r="J23" s="16" t="s">
        <v>30</v>
      </c>
      <c r="K23" s="16" t="s">
        <v>30</v>
      </c>
      <c r="L23" s="16" t="s">
        <v>30</v>
      </c>
      <c r="M23" s="63">
        <v>1</v>
      </c>
      <c r="N23" s="63" t="s">
        <v>31</v>
      </c>
      <c r="O23" s="16" t="s">
        <v>137</v>
      </c>
      <c r="P23" s="16" t="s">
        <v>69</v>
      </c>
      <c r="Q23" s="76" t="s">
        <v>138</v>
      </c>
      <c r="R23" s="15" t="s">
        <v>35</v>
      </c>
      <c r="S23" s="77"/>
      <c r="T23" s="78"/>
    </row>
    <row r="24" s="1" customFormat="1" customHeight="1" spans="1:20">
      <c r="A24" s="11">
        <v>20</v>
      </c>
      <c r="B24" s="11" t="s">
        <v>23</v>
      </c>
      <c r="C24" s="12" t="s">
        <v>139</v>
      </c>
      <c r="D24" s="12" t="s">
        <v>140</v>
      </c>
      <c r="E24" s="90" t="s">
        <v>141</v>
      </c>
      <c r="F24" s="14" t="s">
        <v>87</v>
      </c>
      <c r="G24" s="15" t="s">
        <v>142</v>
      </c>
      <c r="H24" s="16">
        <v>55</v>
      </c>
      <c r="I24" s="45" t="s">
        <v>143</v>
      </c>
      <c r="J24" s="16" t="s">
        <v>30</v>
      </c>
      <c r="K24" s="16" t="s">
        <v>30</v>
      </c>
      <c r="L24" s="16" t="s">
        <v>30</v>
      </c>
      <c r="M24" s="63">
        <v>2</v>
      </c>
      <c r="N24" s="63" t="s">
        <v>31</v>
      </c>
      <c r="O24" s="16" t="s">
        <v>144</v>
      </c>
      <c r="P24" s="16" t="s">
        <v>145</v>
      </c>
      <c r="Q24" s="76" t="s">
        <v>138</v>
      </c>
      <c r="R24" s="15" t="s">
        <v>35</v>
      </c>
      <c r="S24" s="77"/>
      <c r="T24" s="78"/>
    </row>
    <row r="25" s="1" customFormat="1" customHeight="1" spans="1:20">
      <c r="A25" s="11">
        <v>21</v>
      </c>
      <c r="B25" s="11" t="s">
        <v>23</v>
      </c>
      <c r="C25" s="12" t="s">
        <v>146</v>
      </c>
      <c r="D25" s="12" t="s">
        <v>147</v>
      </c>
      <c r="E25" s="90" t="s">
        <v>148</v>
      </c>
      <c r="F25" s="14" t="s">
        <v>66</v>
      </c>
      <c r="G25" s="15" t="s">
        <v>149</v>
      </c>
      <c r="H25" s="16">
        <v>55</v>
      </c>
      <c r="I25" s="45" t="s">
        <v>150</v>
      </c>
      <c r="J25" s="16" t="s">
        <v>30</v>
      </c>
      <c r="K25" s="16" t="s">
        <v>30</v>
      </c>
      <c r="L25" s="16" t="s">
        <v>30</v>
      </c>
      <c r="M25" s="63">
        <v>2</v>
      </c>
      <c r="N25" s="63" t="s">
        <v>31</v>
      </c>
      <c r="O25" s="16" t="s">
        <v>151</v>
      </c>
      <c r="P25" s="16" t="s">
        <v>152</v>
      </c>
      <c r="Q25" s="76" t="s">
        <v>153</v>
      </c>
      <c r="R25" s="15" t="s">
        <v>35</v>
      </c>
      <c r="S25" s="77"/>
      <c r="T25" s="78"/>
    </row>
    <row r="26" s="1" customFormat="1" customHeight="1" spans="1:20">
      <c r="A26" s="11">
        <v>22</v>
      </c>
      <c r="B26" s="11" t="s">
        <v>23</v>
      </c>
      <c r="C26" s="12" t="s">
        <v>154</v>
      </c>
      <c r="D26" s="12" t="s">
        <v>154</v>
      </c>
      <c r="E26" s="90" t="s">
        <v>155</v>
      </c>
      <c r="F26" s="14" t="s">
        <v>27</v>
      </c>
      <c r="G26" s="15" t="s">
        <v>156</v>
      </c>
      <c r="H26" s="16">
        <v>42</v>
      </c>
      <c r="I26" s="45" t="s">
        <v>157</v>
      </c>
      <c r="J26" s="16" t="s">
        <v>30</v>
      </c>
      <c r="K26" s="16" t="s">
        <v>30</v>
      </c>
      <c r="L26" s="16" t="s">
        <v>30</v>
      </c>
      <c r="M26" s="63">
        <v>0</v>
      </c>
      <c r="N26" s="65" t="s">
        <v>124</v>
      </c>
      <c r="O26" s="16" t="s">
        <v>158</v>
      </c>
      <c r="P26" s="16" t="s">
        <v>33</v>
      </c>
      <c r="Q26" s="76" t="s">
        <v>159</v>
      </c>
      <c r="R26" s="15" t="s">
        <v>35</v>
      </c>
      <c r="S26" s="77"/>
      <c r="T26" s="78"/>
    </row>
    <row r="27" s="1" customFormat="1" customHeight="1" spans="1:20">
      <c r="A27" s="11">
        <v>23</v>
      </c>
      <c r="B27" s="11" t="s">
        <v>23</v>
      </c>
      <c r="C27" s="12" t="s">
        <v>154</v>
      </c>
      <c r="D27" s="12" t="s">
        <v>160</v>
      </c>
      <c r="E27" s="90" t="s">
        <v>161</v>
      </c>
      <c r="F27" s="14" t="s">
        <v>27</v>
      </c>
      <c r="G27" s="15" t="s">
        <v>156</v>
      </c>
      <c r="H27" s="16">
        <v>28</v>
      </c>
      <c r="I27" s="45" t="s">
        <v>157</v>
      </c>
      <c r="J27" s="16" t="s">
        <v>30</v>
      </c>
      <c r="K27" s="16" t="s">
        <v>30</v>
      </c>
      <c r="L27" s="16" t="s">
        <v>30</v>
      </c>
      <c r="M27" s="63">
        <v>0</v>
      </c>
      <c r="N27" s="65" t="s">
        <v>124</v>
      </c>
      <c r="O27" s="16" t="s">
        <v>158</v>
      </c>
      <c r="P27" s="16" t="s">
        <v>33</v>
      </c>
      <c r="Q27" s="76" t="s">
        <v>159</v>
      </c>
      <c r="R27" s="15" t="s">
        <v>35</v>
      </c>
      <c r="S27" s="77"/>
      <c r="T27" s="78"/>
    </row>
    <row r="28" s="1" customFormat="1" customHeight="1" spans="1:20">
      <c r="A28" s="11">
        <v>24</v>
      </c>
      <c r="B28" s="11" t="s">
        <v>23</v>
      </c>
      <c r="C28" s="12" t="s">
        <v>162</v>
      </c>
      <c r="D28" s="12" t="s">
        <v>163</v>
      </c>
      <c r="E28" s="90" t="s">
        <v>164</v>
      </c>
      <c r="F28" s="14" t="s">
        <v>165</v>
      </c>
      <c r="G28" s="15" t="s">
        <v>166</v>
      </c>
      <c r="H28" s="16">
        <v>48</v>
      </c>
      <c r="I28" s="45">
        <v>2021.11</v>
      </c>
      <c r="J28" s="16" t="s">
        <v>30</v>
      </c>
      <c r="K28" s="16" t="s">
        <v>30</v>
      </c>
      <c r="L28" s="16" t="s">
        <v>30</v>
      </c>
      <c r="M28" s="63">
        <v>0</v>
      </c>
      <c r="N28" s="65" t="s">
        <v>124</v>
      </c>
      <c r="O28" s="16" t="s">
        <v>167</v>
      </c>
      <c r="P28" s="16" t="s">
        <v>42</v>
      </c>
      <c r="Q28" s="76" t="s">
        <v>168</v>
      </c>
      <c r="R28" s="15" t="s">
        <v>35</v>
      </c>
      <c r="S28" s="77"/>
      <c r="T28" s="78"/>
    </row>
    <row r="29" s="1" customFormat="1" customHeight="1" spans="1:20">
      <c r="A29" s="11">
        <v>25</v>
      </c>
      <c r="B29" s="11" t="s">
        <v>23</v>
      </c>
      <c r="C29" s="12" t="s">
        <v>169</v>
      </c>
      <c r="D29" s="12" t="s">
        <v>170</v>
      </c>
      <c r="E29" s="90" t="s">
        <v>171</v>
      </c>
      <c r="F29" s="14" t="s">
        <v>66</v>
      </c>
      <c r="G29" s="15" t="s">
        <v>172</v>
      </c>
      <c r="H29" s="16">
        <v>49</v>
      </c>
      <c r="I29" s="45" t="s">
        <v>173</v>
      </c>
      <c r="J29" s="16" t="s">
        <v>30</v>
      </c>
      <c r="K29" s="16" t="s">
        <v>30</v>
      </c>
      <c r="L29" s="16" t="s">
        <v>30</v>
      </c>
      <c r="M29" s="63">
        <v>3</v>
      </c>
      <c r="N29" s="63" t="s">
        <v>31</v>
      </c>
      <c r="O29" s="16" t="s">
        <v>174</v>
      </c>
      <c r="P29" s="16" t="s">
        <v>33</v>
      </c>
      <c r="Q29" s="76" t="s">
        <v>175</v>
      </c>
      <c r="R29" s="15" t="s">
        <v>35</v>
      </c>
      <c r="S29" s="77"/>
      <c r="T29" s="78"/>
    </row>
    <row r="32" s="1" customFormat="1" customHeight="1" spans="1:20">
      <c r="A32" s="5" t="s">
        <v>176</v>
      </c>
      <c r="B32" s="5"/>
      <c r="C32" s="5"/>
      <c r="D32" s="5"/>
      <c r="E32" s="17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80"/>
    </row>
    <row r="33" s="1" customFormat="1" customHeight="1" spans="1:20">
      <c r="A33" s="18" t="s">
        <v>177</v>
      </c>
      <c r="B33" s="19"/>
      <c r="C33" s="19"/>
      <c r="D33" s="19"/>
      <c r="E33" s="20"/>
      <c r="F33" s="19"/>
      <c r="G33" s="19"/>
      <c r="H33" s="21"/>
      <c r="I33" s="20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81"/>
    </row>
    <row r="34" s="1" customFormat="1" customHeight="1" spans="1:20">
      <c r="A34" s="22" t="s">
        <v>2</v>
      </c>
      <c r="B34" s="22" t="s">
        <v>3</v>
      </c>
      <c r="C34" s="22" t="s">
        <v>4</v>
      </c>
      <c r="D34" s="22" t="s">
        <v>5</v>
      </c>
      <c r="E34" s="23" t="s">
        <v>6</v>
      </c>
      <c r="F34" s="22" t="s">
        <v>7</v>
      </c>
      <c r="G34" s="22" t="s">
        <v>8</v>
      </c>
      <c r="H34" s="24" t="s">
        <v>9</v>
      </c>
      <c r="I34" s="22" t="s">
        <v>10</v>
      </c>
      <c r="J34" s="66" t="s">
        <v>11</v>
      </c>
      <c r="K34" s="66" t="s">
        <v>12</v>
      </c>
      <c r="L34" s="66" t="s">
        <v>13</v>
      </c>
      <c r="M34" s="66" t="s">
        <v>14</v>
      </c>
      <c r="N34" s="66"/>
      <c r="O34" s="22" t="s">
        <v>15</v>
      </c>
      <c r="P34" s="22" t="s">
        <v>16</v>
      </c>
      <c r="Q34" s="22" t="s">
        <v>17</v>
      </c>
      <c r="R34" s="22" t="s">
        <v>18</v>
      </c>
      <c r="S34" s="22" t="s">
        <v>19</v>
      </c>
      <c r="T34" s="22" t="s">
        <v>20</v>
      </c>
    </row>
    <row r="35" s="1" customFormat="1" customHeight="1" spans="1:20">
      <c r="A35" s="22"/>
      <c r="B35" s="22"/>
      <c r="C35" s="22"/>
      <c r="D35" s="22"/>
      <c r="E35" s="23"/>
      <c r="F35" s="22"/>
      <c r="G35" s="22"/>
      <c r="H35" s="24"/>
      <c r="I35" s="22"/>
      <c r="J35" s="66"/>
      <c r="K35" s="66"/>
      <c r="L35" s="66"/>
      <c r="M35" s="67" t="s">
        <v>21</v>
      </c>
      <c r="N35" s="67" t="s">
        <v>22</v>
      </c>
      <c r="O35" s="22"/>
      <c r="P35" s="22"/>
      <c r="Q35" s="22"/>
      <c r="R35" s="22"/>
      <c r="S35" s="22"/>
      <c r="T35" s="22"/>
    </row>
    <row r="36" s="2" customFormat="1" customHeight="1" spans="1:20">
      <c r="A36" s="25">
        <v>1</v>
      </c>
      <c r="B36" s="26" t="s">
        <v>178</v>
      </c>
      <c r="C36" s="27" t="s">
        <v>179</v>
      </c>
      <c r="D36" s="27" t="s">
        <v>179</v>
      </c>
      <c r="E36" s="28" t="s">
        <v>180</v>
      </c>
      <c r="F36" s="27" t="s">
        <v>181</v>
      </c>
      <c r="G36" s="27" t="s">
        <v>182</v>
      </c>
      <c r="H36" s="27">
        <v>18</v>
      </c>
      <c r="I36" s="27">
        <v>2023.02</v>
      </c>
      <c r="J36" s="27" t="s">
        <v>183</v>
      </c>
      <c r="K36" s="27" t="s">
        <v>30</v>
      </c>
      <c r="L36" s="27" t="s">
        <v>30</v>
      </c>
      <c r="M36" s="27">
        <v>2</v>
      </c>
      <c r="N36" s="29" t="s">
        <v>31</v>
      </c>
      <c r="O36" s="33" t="s">
        <v>184</v>
      </c>
      <c r="P36" s="29" t="s">
        <v>33</v>
      </c>
      <c r="Q36" s="82" t="s">
        <v>185</v>
      </c>
      <c r="R36" s="29" t="s">
        <v>35</v>
      </c>
      <c r="S36" s="83"/>
      <c r="T36" s="25"/>
    </row>
    <row r="37" s="2" customFormat="1" customHeight="1" spans="1:20">
      <c r="A37" s="25">
        <v>2</v>
      </c>
      <c r="B37" s="26" t="s">
        <v>178</v>
      </c>
      <c r="C37" s="27" t="s">
        <v>186</v>
      </c>
      <c r="D37" s="27" t="s">
        <v>187</v>
      </c>
      <c r="E37" s="28" t="s">
        <v>188</v>
      </c>
      <c r="F37" s="27" t="s">
        <v>189</v>
      </c>
      <c r="G37" s="27" t="s">
        <v>182</v>
      </c>
      <c r="H37" s="27">
        <v>26</v>
      </c>
      <c r="I37" s="27">
        <v>2023.06</v>
      </c>
      <c r="J37" s="27" t="s">
        <v>183</v>
      </c>
      <c r="K37" s="27" t="s">
        <v>30</v>
      </c>
      <c r="L37" s="27" t="s">
        <v>30</v>
      </c>
      <c r="M37" s="27">
        <v>2</v>
      </c>
      <c r="N37" s="27" t="s">
        <v>31</v>
      </c>
      <c r="O37" s="68" t="s">
        <v>190</v>
      </c>
      <c r="P37" s="29" t="s">
        <v>191</v>
      </c>
      <c r="Q37" s="82" t="s">
        <v>192</v>
      </c>
      <c r="R37" s="27" t="s">
        <v>35</v>
      </c>
      <c r="S37" s="83"/>
      <c r="T37" s="25"/>
    </row>
    <row r="38" s="2" customFormat="1" customHeight="1" spans="1:20">
      <c r="A38" s="25">
        <v>3</v>
      </c>
      <c r="B38" s="26" t="s">
        <v>178</v>
      </c>
      <c r="C38" s="29" t="s">
        <v>193</v>
      </c>
      <c r="D38" s="29" t="s">
        <v>194</v>
      </c>
      <c r="E38" s="91" t="s">
        <v>195</v>
      </c>
      <c r="F38" s="29" t="s">
        <v>189</v>
      </c>
      <c r="G38" s="29" t="s">
        <v>196</v>
      </c>
      <c r="H38" s="30">
        <v>22</v>
      </c>
      <c r="I38" s="29">
        <v>2024.08</v>
      </c>
      <c r="J38" s="29" t="s">
        <v>183</v>
      </c>
      <c r="K38" s="27" t="s">
        <v>30</v>
      </c>
      <c r="L38" s="27" t="s">
        <v>30</v>
      </c>
      <c r="M38" s="27">
        <v>2</v>
      </c>
      <c r="N38" s="27" t="s">
        <v>31</v>
      </c>
      <c r="O38" s="68" t="s">
        <v>197</v>
      </c>
      <c r="P38" s="29" t="s">
        <v>152</v>
      </c>
      <c r="Q38" s="82" t="s">
        <v>198</v>
      </c>
      <c r="R38" s="27" t="s">
        <v>35</v>
      </c>
      <c r="S38" s="84"/>
      <c r="T38" s="25"/>
    </row>
    <row r="39" s="2" customFormat="1" customHeight="1" spans="1:20">
      <c r="A39" s="25">
        <v>4</v>
      </c>
      <c r="B39" s="29" t="s">
        <v>178</v>
      </c>
      <c r="C39" s="31" t="s">
        <v>199</v>
      </c>
      <c r="D39" s="31" t="s">
        <v>200</v>
      </c>
      <c r="E39" s="32">
        <v>9787544490238</v>
      </c>
      <c r="F39" s="31" t="s">
        <v>201</v>
      </c>
      <c r="G39" s="29" t="s">
        <v>202</v>
      </c>
      <c r="H39" s="33">
        <v>45</v>
      </c>
      <c r="I39" s="37" t="s">
        <v>203</v>
      </c>
      <c r="J39" s="33" t="s">
        <v>30</v>
      </c>
      <c r="K39" s="33" t="s">
        <v>30</v>
      </c>
      <c r="L39" s="33" t="s">
        <v>30</v>
      </c>
      <c r="M39" s="29">
        <v>2</v>
      </c>
      <c r="N39" s="29" t="s">
        <v>31</v>
      </c>
      <c r="O39" s="33" t="s">
        <v>184</v>
      </c>
      <c r="P39" s="33" t="s">
        <v>33</v>
      </c>
      <c r="Q39" s="29" t="s">
        <v>204</v>
      </c>
      <c r="R39" s="29" t="s">
        <v>35</v>
      </c>
      <c r="S39" s="84"/>
      <c r="T39" s="25"/>
    </row>
    <row r="40" s="2" customFormat="1" customHeight="1" spans="1:20">
      <c r="A40" s="25">
        <v>5</v>
      </c>
      <c r="B40" s="29" t="s">
        <v>205</v>
      </c>
      <c r="C40" s="29" t="s">
        <v>206</v>
      </c>
      <c r="D40" s="31" t="s">
        <v>207</v>
      </c>
      <c r="E40" s="92" t="s">
        <v>208</v>
      </c>
      <c r="F40" s="31" t="s">
        <v>66</v>
      </c>
      <c r="G40" s="31" t="s">
        <v>209</v>
      </c>
      <c r="H40" s="35">
        <v>39.8</v>
      </c>
      <c r="I40" s="69" t="s">
        <v>210</v>
      </c>
      <c r="J40" s="38" t="s">
        <v>30</v>
      </c>
      <c r="K40" s="38" t="s">
        <v>30</v>
      </c>
      <c r="L40" s="38" t="s">
        <v>30</v>
      </c>
      <c r="M40" s="31" t="s">
        <v>211</v>
      </c>
      <c r="N40" s="29" t="s">
        <v>31</v>
      </c>
      <c r="O40" s="29" t="s">
        <v>212</v>
      </c>
      <c r="P40" s="29">
        <v>2025</v>
      </c>
      <c r="Q40" s="29" t="s">
        <v>213</v>
      </c>
      <c r="R40" s="29" t="s">
        <v>35</v>
      </c>
      <c r="S40" s="85"/>
      <c r="T40" s="70"/>
    </row>
    <row r="41" s="2" customFormat="1" customHeight="1" spans="1:20">
      <c r="A41" s="25">
        <v>6</v>
      </c>
      <c r="B41" s="29" t="s">
        <v>205</v>
      </c>
      <c r="C41" s="29" t="s">
        <v>214</v>
      </c>
      <c r="D41" s="31" t="s">
        <v>215</v>
      </c>
      <c r="E41" s="92" t="s">
        <v>216</v>
      </c>
      <c r="F41" s="31" t="s">
        <v>66</v>
      </c>
      <c r="G41" s="36" t="s">
        <v>209</v>
      </c>
      <c r="H41" s="35">
        <v>48</v>
      </c>
      <c r="I41" s="69" t="s">
        <v>210</v>
      </c>
      <c r="J41" s="38" t="s">
        <v>30</v>
      </c>
      <c r="K41" s="38" t="s">
        <v>30</v>
      </c>
      <c r="L41" s="38" t="s">
        <v>30</v>
      </c>
      <c r="M41" s="31" t="s">
        <v>211</v>
      </c>
      <c r="N41" s="29" t="s">
        <v>31</v>
      </c>
      <c r="O41" s="29" t="s">
        <v>217</v>
      </c>
      <c r="P41" s="29">
        <v>2025</v>
      </c>
      <c r="Q41" s="29" t="s">
        <v>213</v>
      </c>
      <c r="R41" s="29" t="s">
        <v>35</v>
      </c>
      <c r="S41" s="70"/>
      <c r="T41" s="70"/>
    </row>
    <row r="42" s="2" customFormat="1" customHeight="1" spans="1:20">
      <c r="A42" s="25">
        <v>7</v>
      </c>
      <c r="B42" s="29" t="s">
        <v>205</v>
      </c>
      <c r="C42" s="29" t="s">
        <v>218</v>
      </c>
      <c r="D42" s="29" t="s">
        <v>215</v>
      </c>
      <c r="E42" s="37" t="s">
        <v>219</v>
      </c>
      <c r="F42" s="31" t="s">
        <v>66</v>
      </c>
      <c r="G42" s="36" t="s">
        <v>209</v>
      </c>
      <c r="H42" s="38">
        <v>48</v>
      </c>
      <c r="I42" s="70">
        <v>2020</v>
      </c>
      <c r="J42" s="38" t="s">
        <v>30</v>
      </c>
      <c r="K42" s="38" t="s">
        <v>30</v>
      </c>
      <c r="L42" s="38" t="s">
        <v>30</v>
      </c>
      <c r="M42" s="31" t="s">
        <v>211</v>
      </c>
      <c r="N42" s="29" t="s">
        <v>31</v>
      </c>
      <c r="O42" s="29" t="s">
        <v>220</v>
      </c>
      <c r="P42" s="29">
        <v>2025</v>
      </c>
      <c r="Q42" s="29" t="s">
        <v>213</v>
      </c>
      <c r="R42" s="29" t="s">
        <v>35</v>
      </c>
      <c r="S42" s="70"/>
      <c r="T42" s="70"/>
    </row>
    <row r="43" s="2" customFormat="1" customHeight="1" spans="1:20">
      <c r="A43" s="25">
        <v>8</v>
      </c>
      <c r="B43" s="29" t="s">
        <v>205</v>
      </c>
      <c r="C43" s="29" t="s">
        <v>221</v>
      </c>
      <c r="D43" s="29" t="s">
        <v>221</v>
      </c>
      <c r="E43" s="34" t="s">
        <v>222</v>
      </c>
      <c r="F43" s="29"/>
      <c r="G43" s="29" t="s">
        <v>223</v>
      </c>
      <c r="H43" s="38"/>
      <c r="I43" s="70"/>
      <c r="J43" s="38" t="s">
        <v>30</v>
      </c>
      <c r="K43" s="38" t="s">
        <v>30</v>
      </c>
      <c r="L43" s="38" t="s">
        <v>183</v>
      </c>
      <c r="M43" s="31" t="s">
        <v>211</v>
      </c>
      <c r="N43" s="29" t="s">
        <v>31</v>
      </c>
      <c r="O43" s="29" t="s">
        <v>224</v>
      </c>
      <c r="P43" s="29">
        <v>2025</v>
      </c>
      <c r="Q43" s="29" t="s">
        <v>213</v>
      </c>
      <c r="R43" s="29" t="s">
        <v>35</v>
      </c>
      <c r="S43" s="70" t="s">
        <v>225</v>
      </c>
      <c r="T43" s="70"/>
    </row>
    <row r="44" s="2" customFormat="1" customHeight="1" spans="1:20">
      <c r="A44" s="25">
        <v>9</v>
      </c>
      <c r="B44" s="29" t="s">
        <v>226</v>
      </c>
      <c r="C44" s="25" t="s">
        <v>227</v>
      </c>
      <c r="D44" s="25" t="s">
        <v>228</v>
      </c>
      <c r="E44" s="93" t="s">
        <v>229</v>
      </c>
      <c r="F44" s="25" t="s">
        <v>230</v>
      </c>
      <c r="G44" s="25" t="s">
        <v>231</v>
      </c>
      <c r="H44" s="40" t="s">
        <v>232</v>
      </c>
      <c r="I44" s="64" t="s">
        <v>233</v>
      </c>
      <c r="J44" s="40" t="s">
        <v>30</v>
      </c>
      <c r="K44" s="40" t="s">
        <v>30</v>
      </c>
      <c r="L44" s="40" t="s">
        <v>30</v>
      </c>
      <c r="M44" s="63">
        <v>0</v>
      </c>
      <c r="N44" s="65" t="s">
        <v>124</v>
      </c>
      <c r="O44" s="29" t="s">
        <v>234</v>
      </c>
      <c r="P44" s="29" t="s">
        <v>33</v>
      </c>
      <c r="Q44" s="29" t="s">
        <v>235</v>
      </c>
      <c r="R44" s="29" t="s">
        <v>35</v>
      </c>
      <c r="S44" s="11"/>
      <c r="T44" s="11"/>
    </row>
    <row r="45" s="2" customFormat="1" customHeight="1" spans="1:20">
      <c r="A45" s="25">
        <v>10</v>
      </c>
      <c r="B45" s="41" t="s">
        <v>236</v>
      </c>
      <c r="C45" s="42" t="s">
        <v>237</v>
      </c>
      <c r="D45" s="43" t="s">
        <v>238</v>
      </c>
      <c r="E45" s="94" t="s">
        <v>239</v>
      </c>
      <c r="F45" s="14" t="s">
        <v>181</v>
      </c>
      <c r="G45" s="15" t="s">
        <v>240</v>
      </c>
      <c r="H45" s="16">
        <v>40.8</v>
      </c>
      <c r="I45" s="64" t="s">
        <v>241</v>
      </c>
      <c r="J45" s="40" t="s">
        <v>30</v>
      </c>
      <c r="K45" s="40" t="s">
        <v>30</v>
      </c>
      <c r="L45" s="40" t="s">
        <v>30</v>
      </c>
      <c r="M45" s="63">
        <v>8</v>
      </c>
      <c r="N45" s="65" t="s">
        <v>31</v>
      </c>
      <c r="O45" s="40" t="s">
        <v>242</v>
      </c>
      <c r="P45" s="40" t="s">
        <v>33</v>
      </c>
      <c r="Q45" s="41" t="s">
        <v>243</v>
      </c>
      <c r="R45" s="15" t="s">
        <v>35</v>
      </c>
      <c r="S45" s="11"/>
      <c r="T45" s="11"/>
    </row>
    <row r="46" s="2" customFormat="1" customHeight="1" spans="1:20">
      <c r="A46" s="25">
        <v>11</v>
      </c>
      <c r="B46" s="15" t="s">
        <v>244</v>
      </c>
      <c r="C46" s="14" t="s">
        <v>245</v>
      </c>
      <c r="D46" s="15" t="s">
        <v>246</v>
      </c>
      <c r="E46" s="45" t="s">
        <v>247</v>
      </c>
      <c r="F46" s="46" t="s">
        <v>248</v>
      </c>
      <c r="G46" s="15" t="s">
        <v>249</v>
      </c>
      <c r="H46" s="47">
        <v>59</v>
      </c>
      <c r="I46" s="46">
        <v>2023.06</v>
      </c>
      <c r="J46" s="71" t="s">
        <v>30</v>
      </c>
      <c r="K46" s="71" t="s">
        <v>30</v>
      </c>
      <c r="L46" s="71" t="s">
        <v>30</v>
      </c>
      <c r="M46" s="63">
        <v>2</v>
      </c>
      <c r="N46" s="47" t="s">
        <v>31</v>
      </c>
      <c r="O46" s="16" t="s">
        <v>250</v>
      </c>
      <c r="P46" s="15" t="s">
        <v>33</v>
      </c>
      <c r="Q46" s="15" t="s">
        <v>251</v>
      </c>
      <c r="R46" s="15" t="s">
        <v>35</v>
      </c>
      <c r="S46" s="15"/>
      <c r="T46" s="49" t="s">
        <v>252</v>
      </c>
    </row>
    <row r="47" s="2" customFormat="1" customHeight="1" spans="1:20">
      <c r="A47" s="25">
        <v>12</v>
      </c>
      <c r="B47" s="15" t="s">
        <v>244</v>
      </c>
      <c r="C47" s="14" t="s">
        <v>245</v>
      </c>
      <c r="D47" s="15" t="s">
        <v>253</v>
      </c>
      <c r="E47" s="45" t="s">
        <v>254</v>
      </c>
      <c r="F47" s="46" t="s">
        <v>248</v>
      </c>
      <c r="G47" s="15" t="s">
        <v>255</v>
      </c>
      <c r="H47" s="47">
        <v>53</v>
      </c>
      <c r="I47" s="46">
        <v>2022.06</v>
      </c>
      <c r="J47" s="71" t="s">
        <v>30</v>
      </c>
      <c r="K47" s="71" t="s">
        <v>30</v>
      </c>
      <c r="L47" s="71" t="s">
        <v>30</v>
      </c>
      <c r="M47" s="63">
        <v>4</v>
      </c>
      <c r="N47" s="47" t="s">
        <v>31</v>
      </c>
      <c r="O47" s="16" t="s">
        <v>250</v>
      </c>
      <c r="P47" s="15" t="s">
        <v>33</v>
      </c>
      <c r="Q47" s="15" t="s">
        <v>251</v>
      </c>
      <c r="R47" s="15" t="s">
        <v>35</v>
      </c>
      <c r="S47" s="15"/>
      <c r="T47" s="49" t="s">
        <v>252</v>
      </c>
    </row>
    <row r="48" s="2" customFormat="1" customHeight="1" spans="1:20">
      <c r="A48" s="25">
        <v>13</v>
      </c>
      <c r="B48" s="15" t="s">
        <v>244</v>
      </c>
      <c r="C48" s="14" t="s">
        <v>256</v>
      </c>
      <c r="D48" s="15" t="s">
        <v>257</v>
      </c>
      <c r="E48" s="45" t="s">
        <v>258</v>
      </c>
      <c r="F48" s="46" t="s">
        <v>248</v>
      </c>
      <c r="G48" s="15" t="s">
        <v>249</v>
      </c>
      <c r="H48" s="47">
        <v>59</v>
      </c>
      <c r="I48" s="46">
        <v>2023.06</v>
      </c>
      <c r="J48" s="71" t="s">
        <v>30</v>
      </c>
      <c r="K48" s="71" t="s">
        <v>30</v>
      </c>
      <c r="L48" s="71" t="s">
        <v>30</v>
      </c>
      <c r="M48" s="63">
        <v>2</v>
      </c>
      <c r="N48" s="47" t="s">
        <v>31</v>
      </c>
      <c r="O48" s="16" t="s">
        <v>250</v>
      </c>
      <c r="P48" s="15" t="s">
        <v>33</v>
      </c>
      <c r="Q48" s="15" t="s">
        <v>259</v>
      </c>
      <c r="R48" s="15" t="s">
        <v>35</v>
      </c>
      <c r="S48" s="15"/>
      <c r="T48" s="49" t="s">
        <v>252</v>
      </c>
    </row>
    <row r="49" s="2" customFormat="1" customHeight="1" spans="1:20">
      <c r="A49" s="25">
        <v>14</v>
      </c>
      <c r="B49" s="15" t="s">
        <v>244</v>
      </c>
      <c r="C49" s="14" t="s">
        <v>256</v>
      </c>
      <c r="D49" s="15" t="s">
        <v>260</v>
      </c>
      <c r="E49" s="45" t="s">
        <v>261</v>
      </c>
      <c r="F49" s="46" t="s">
        <v>248</v>
      </c>
      <c r="G49" s="15" t="s">
        <v>255</v>
      </c>
      <c r="H49" s="47">
        <v>53</v>
      </c>
      <c r="I49" s="46">
        <v>2022.06</v>
      </c>
      <c r="J49" s="71" t="s">
        <v>30</v>
      </c>
      <c r="K49" s="71" t="s">
        <v>30</v>
      </c>
      <c r="L49" s="71" t="s">
        <v>30</v>
      </c>
      <c r="M49" s="63">
        <v>4</v>
      </c>
      <c r="N49" s="47" t="s">
        <v>31</v>
      </c>
      <c r="O49" s="16" t="s">
        <v>250</v>
      </c>
      <c r="P49" s="15" t="s">
        <v>33</v>
      </c>
      <c r="Q49" s="15" t="s">
        <v>259</v>
      </c>
      <c r="R49" s="15" t="s">
        <v>35</v>
      </c>
      <c r="S49" s="15"/>
      <c r="T49" s="49" t="s">
        <v>252</v>
      </c>
    </row>
    <row r="50" s="2" customFormat="1" customHeight="1" spans="1:20">
      <c r="A50" s="25">
        <v>15</v>
      </c>
      <c r="B50" s="15" t="s">
        <v>244</v>
      </c>
      <c r="C50" s="14" t="s">
        <v>262</v>
      </c>
      <c r="D50" s="46" t="s">
        <v>263</v>
      </c>
      <c r="E50" s="15" t="s">
        <v>264</v>
      </c>
      <c r="F50" s="46" t="s">
        <v>248</v>
      </c>
      <c r="G50" s="46" t="s">
        <v>249</v>
      </c>
      <c r="H50" s="47">
        <v>59</v>
      </c>
      <c r="I50" s="46">
        <v>2023.06</v>
      </c>
      <c r="J50" s="16" t="s">
        <v>30</v>
      </c>
      <c r="K50" s="16" t="s">
        <v>30</v>
      </c>
      <c r="L50" s="16" t="s">
        <v>30</v>
      </c>
      <c r="M50" s="15">
        <v>3</v>
      </c>
      <c r="N50" s="47" t="s">
        <v>31</v>
      </c>
      <c r="O50" s="16" t="s">
        <v>250</v>
      </c>
      <c r="P50" s="16" t="s">
        <v>33</v>
      </c>
      <c r="Q50" s="15" t="s">
        <v>265</v>
      </c>
      <c r="R50" s="15" t="s">
        <v>35</v>
      </c>
      <c r="S50" s="49"/>
      <c r="T50" s="49" t="s">
        <v>252</v>
      </c>
    </row>
    <row r="51" s="2" customFormat="1" customHeight="1" spans="1:20">
      <c r="A51" s="25">
        <v>16</v>
      </c>
      <c r="B51" s="15" t="s">
        <v>244</v>
      </c>
      <c r="C51" s="14" t="s">
        <v>262</v>
      </c>
      <c r="D51" s="48" t="s">
        <v>266</v>
      </c>
      <c r="E51" s="15" t="s">
        <v>267</v>
      </c>
      <c r="F51" s="46" t="s">
        <v>248</v>
      </c>
      <c r="G51" s="46" t="s">
        <v>268</v>
      </c>
      <c r="H51" s="47">
        <v>30</v>
      </c>
      <c r="I51" s="46">
        <v>2023.07</v>
      </c>
      <c r="J51" s="16" t="s">
        <v>30</v>
      </c>
      <c r="K51" s="16" t="s">
        <v>30</v>
      </c>
      <c r="L51" s="16" t="s">
        <v>30</v>
      </c>
      <c r="M51" s="15">
        <v>3</v>
      </c>
      <c r="N51" s="47" t="s">
        <v>31</v>
      </c>
      <c r="O51" s="16" t="s">
        <v>269</v>
      </c>
      <c r="P51" s="16" t="s">
        <v>33</v>
      </c>
      <c r="Q51" s="15" t="s">
        <v>265</v>
      </c>
      <c r="R51" s="15" t="s">
        <v>40</v>
      </c>
      <c r="S51" s="49"/>
      <c r="T51" s="49"/>
    </row>
    <row r="52" s="2" customFormat="1" customHeight="1" spans="1:20">
      <c r="A52" s="25">
        <v>17</v>
      </c>
      <c r="B52" s="15" t="s">
        <v>244</v>
      </c>
      <c r="C52" s="14" t="s">
        <v>262</v>
      </c>
      <c r="D52" s="48" t="s">
        <v>270</v>
      </c>
      <c r="E52" s="45" t="s">
        <v>271</v>
      </c>
      <c r="F52" s="46" t="s">
        <v>272</v>
      </c>
      <c r="G52" s="46" t="s">
        <v>273</v>
      </c>
      <c r="H52" s="47">
        <v>42.9</v>
      </c>
      <c r="I52" s="46">
        <v>2020.06</v>
      </c>
      <c r="J52" s="16" t="s">
        <v>30</v>
      </c>
      <c r="K52" s="16" t="s">
        <v>30</v>
      </c>
      <c r="L52" s="16" t="s">
        <v>30</v>
      </c>
      <c r="M52" s="15">
        <v>3</v>
      </c>
      <c r="N52" s="47" t="s">
        <v>31</v>
      </c>
      <c r="O52" s="16" t="s">
        <v>269</v>
      </c>
      <c r="P52" s="16" t="s">
        <v>33</v>
      </c>
      <c r="Q52" s="15" t="s">
        <v>265</v>
      </c>
      <c r="R52" s="15" t="s">
        <v>83</v>
      </c>
      <c r="S52" s="49"/>
      <c r="T52" s="49"/>
    </row>
    <row r="53" s="2" customFormat="1" customHeight="1" spans="1:20">
      <c r="A53" s="25">
        <v>18</v>
      </c>
      <c r="B53" s="15" t="s">
        <v>244</v>
      </c>
      <c r="C53" s="14" t="s">
        <v>262</v>
      </c>
      <c r="D53" s="48" t="s">
        <v>274</v>
      </c>
      <c r="E53" s="45" t="s">
        <v>275</v>
      </c>
      <c r="F53" s="46" t="s">
        <v>276</v>
      </c>
      <c r="G53" s="49" t="s">
        <v>277</v>
      </c>
      <c r="H53" s="47">
        <v>32</v>
      </c>
      <c r="I53" s="46">
        <v>2016.05</v>
      </c>
      <c r="J53" s="16" t="s">
        <v>30</v>
      </c>
      <c r="K53" s="16" t="s">
        <v>30</v>
      </c>
      <c r="L53" s="16" t="s">
        <v>30</v>
      </c>
      <c r="M53" s="15">
        <v>3</v>
      </c>
      <c r="N53" s="47" t="s">
        <v>31</v>
      </c>
      <c r="O53" s="16" t="s">
        <v>269</v>
      </c>
      <c r="P53" s="16" t="s">
        <v>33</v>
      </c>
      <c r="Q53" s="15" t="s">
        <v>265</v>
      </c>
      <c r="R53" s="15" t="s">
        <v>83</v>
      </c>
      <c r="S53" s="49"/>
      <c r="T53" s="49"/>
    </row>
    <row r="54" s="2" customFormat="1" customHeight="1" spans="1:20">
      <c r="A54" s="25">
        <v>19</v>
      </c>
      <c r="B54" s="15" t="s">
        <v>244</v>
      </c>
      <c r="C54" s="15" t="s">
        <v>278</v>
      </c>
      <c r="D54" s="46" t="s">
        <v>279</v>
      </c>
      <c r="E54" s="50" t="s">
        <v>280</v>
      </c>
      <c r="F54" s="46" t="s">
        <v>248</v>
      </c>
      <c r="G54" s="46" t="s">
        <v>249</v>
      </c>
      <c r="H54" s="47">
        <v>59</v>
      </c>
      <c r="I54" s="49">
        <v>2023.06</v>
      </c>
      <c r="J54" s="16" t="s">
        <v>30</v>
      </c>
      <c r="K54" s="16" t="s">
        <v>30</v>
      </c>
      <c r="L54" s="16" t="s">
        <v>30</v>
      </c>
      <c r="M54" s="15">
        <v>3</v>
      </c>
      <c r="N54" s="47" t="s">
        <v>31</v>
      </c>
      <c r="O54" s="16" t="s">
        <v>250</v>
      </c>
      <c r="P54" s="16" t="s">
        <v>33</v>
      </c>
      <c r="Q54" s="15" t="s">
        <v>265</v>
      </c>
      <c r="R54" s="15" t="s">
        <v>35</v>
      </c>
      <c r="S54" s="49"/>
      <c r="T54" s="49" t="s">
        <v>252</v>
      </c>
    </row>
    <row r="55" s="2" customFormat="1" customHeight="1" spans="1:20">
      <c r="A55" s="25">
        <v>20</v>
      </c>
      <c r="B55" s="15" t="s">
        <v>244</v>
      </c>
      <c r="C55" s="15" t="s">
        <v>278</v>
      </c>
      <c r="D55" s="48" t="s">
        <v>281</v>
      </c>
      <c r="E55" s="50" t="s">
        <v>282</v>
      </c>
      <c r="F55" s="49" t="s">
        <v>248</v>
      </c>
      <c r="G55" s="48" t="s">
        <v>283</v>
      </c>
      <c r="H55" s="49">
        <v>30</v>
      </c>
      <c r="I55" s="49">
        <v>2023.07</v>
      </c>
      <c r="J55" s="49" t="s">
        <v>30</v>
      </c>
      <c r="K55" s="16" t="s">
        <v>30</v>
      </c>
      <c r="L55" s="16" t="s">
        <v>30</v>
      </c>
      <c r="M55" s="15">
        <v>3</v>
      </c>
      <c r="N55" s="49" t="s">
        <v>31</v>
      </c>
      <c r="O55" s="16" t="s">
        <v>269</v>
      </c>
      <c r="P55" s="16" t="s">
        <v>33</v>
      </c>
      <c r="Q55" s="49" t="s">
        <v>265</v>
      </c>
      <c r="R55" s="49" t="s">
        <v>40</v>
      </c>
      <c r="S55" s="49"/>
      <c r="T55" s="49"/>
    </row>
    <row r="56" s="2" customFormat="1" customHeight="1" spans="1:20">
      <c r="A56" s="25">
        <v>21</v>
      </c>
      <c r="B56" s="15" t="s">
        <v>244</v>
      </c>
      <c r="C56" s="15" t="s">
        <v>278</v>
      </c>
      <c r="D56" s="49" t="s">
        <v>284</v>
      </c>
      <c r="E56" s="50" t="s">
        <v>285</v>
      </c>
      <c r="F56" s="49" t="s">
        <v>286</v>
      </c>
      <c r="G56" s="49" t="s">
        <v>287</v>
      </c>
      <c r="H56" s="49">
        <v>67.5</v>
      </c>
      <c r="I56" s="49">
        <v>2020.06</v>
      </c>
      <c r="J56" s="49" t="s">
        <v>30</v>
      </c>
      <c r="K56" s="16" t="s">
        <v>30</v>
      </c>
      <c r="L56" s="16" t="s">
        <v>30</v>
      </c>
      <c r="M56" s="15">
        <v>3</v>
      </c>
      <c r="N56" s="49" t="s">
        <v>31</v>
      </c>
      <c r="O56" s="16" t="s">
        <v>269</v>
      </c>
      <c r="P56" s="16" t="s">
        <v>33</v>
      </c>
      <c r="Q56" s="49" t="s">
        <v>265</v>
      </c>
      <c r="R56" s="49" t="s">
        <v>83</v>
      </c>
      <c r="S56" s="49"/>
      <c r="T56" s="49"/>
    </row>
    <row r="57" s="2" customFormat="1" customHeight="1" spans="1:20">
      <c r="A57" s="25">
        <v>22</v>
      </c>
      <c r="B57" s="15" t="s">
        <v>244</v>
      </c>
      <c r="C57" s="15" t="s">
        <v>278</v>
      </c>
      <c r="D57" s="49" t="s">
        <v>288</v>
      </c>
      <c r="E57" s="50" t="s">
        <v>289</v>
      </c>
      <c r="F57" s="49" t="s">
        <v>290</v>
      </c>
      <c r="G57" s="49" t="s">
        <v>291</v>
      </c>
      <c r="H57" s="49">
        <v>65.5</v>
      </c>
      <c r="I57" s="49">
        <v>2020.05</v>
      </c>
      <c r="J57" s="49" t="s">
        <v>30</v>
      </c>
      <c r="K57" s="16" t="s">
        <v>30</v>
      </c>
      <c r="L57" s="16" t="s">
        <v>30</v>
      </c>
      <c r="M57" s="15">
        <v>3</v>
      </c>
      <c r="N57" s="47" t="s">
        <v>31</v>
      </c>
      <c r="O57" s="16" t="s">
        <v>269</v>
      </c>
      <c r="P57" s="16" t="s">
        <v>33</v>
      </c>
      <c r="Q57" s="15" t="s">
        <v>265</v>
      </c>
      <c r="R57" s="15" t="s">
        <v>83</v>
      </c>
      <c r="S57" s="49"/>
      <c r="T57" s="49"/>
    </row>
    <row r="58" s="2" customFormat="1" customHeight="1" spans="1:20">
      <c r="A58" s="25">
        <v>23</v>
      </c>
      <c r="B58" s="15" t="s">
        <v>244</v>
      </c>
      <c r="C58" s="15" t="s">
        <v>292</v>
      </c>
      <c r="D58" s="51" t="s">
        <v>293</v>
      </c>
      <c r="E58" s="52" t="s">
        <v>294</v>
      </c>
      <c r="F58" s="51" t="s">
        <v>272</v>
      </c>
      <c r="G58" s="49" t="s">
        <v>295</v>
      </c>
      <c r="H58" s="53">
        <v>78.9</v>
      </c>
      <c r="I58" s="45" t="s">
        <v>296</v>
      </c>
      <c r="J58" s="53" t="s">
        <v>30</v>
      </c>
      <c r="K58" s="16" t="s">
        <v>30</v>
      </c>
      <c r="L58" s="16" t="s">
        <v>30</v>
      </c>
      <c r="M58" s="49">
        <v>5</v>
      </c>
      <c r="N58" s="49" t="s">
        <v>31</v>
      </c>
      <c r="O58" s="53" t="s">
        <v>297</v>
      </c>
      <c r="P58" s="16" t="s">
        <v>33</v>
      </c>
      <c r="Q58" s="49" t="s">
        <v>298</v>
      </c>
      <c r="R58" s="15" t="s">
        <v>35</v>
      </c>
      <c r="S58" s="49"/>
      <c r="T58" s="49"/>
    </row>
    <row r="59" s="2" customFormat="1" customHeight="1" spans="1:20">
      <c r="A59" s="25">
        <v>24</v>
      </c>
      <c r="B59" s="15" t="s">
        <v>244</v>
      </c>
      <c r="C59" s="15" t="s">
        <v>292</v>
      </c>
      <c r="D59" s="49" t="s">
        <v>299</v>
      </c>
      <c r="E59" s="50" t="s">
        <v>300</v>
      </c>
      <c r="F59" s="49" t="s">
        <v>301</v>
      </c>
      <c r="G59" s="49" t="s">
        <v>302</v>
      </c>
      <c r="H59" s="49">
        <v>10</v>
      </c>
      <c r="I59" s="49" t="s">
        <v>303</v>
      </c>
      <c r="J59" s="49" t="s">
        <v>30</v>
      </c>
      <c r="K59" s="16" t="s">
        <v>30</v>
      </c>
      <c r="L59" s="16" t="s">
        <v>30</v>
      </c>
      <c r="M59" s="49">
        <v>5</v>
      </c>
      <c r="N59" s="49" t="s">
        <v>31</v>
      </c>
      <c r="O59" s="53" t="s">
        <v>297</v>
      </c>
      <c r="P59" s="16" t="s">
        <v>33</v>
      </c>
      <c r="Q59" s="49" t="s">
        <v>298</v>
      </c>
      <c r="R59" s="49" t="s">
        <v>304</v>
      </c>
      <c r="S59" s="49"/>
      <c r="T59" s="49"/>
    </row>
    <row r="60" s="2" customFormat="1" customHeight="1" spans="1:20">
      <c r="A60" s="25">
        <v>25</v>
      </c>
      <c r="B60" s="15" t="s">
        <v>244</v>
      </c>
      <c r="C60" s="15" t="s">
        <v>292</v>
      </c>
      <c r="D60" s="49" t="s">
        <v>305</v>
      </c>
      <c r="E60" s="50" t="s">
        <v>306</v>
      </c>
      <c r="F60" s="49" t="s">
        <v>307</v>
      </c>
      <c r="G60" s="49" t="s">
        <v>308</v>
      </c>
      <c r="H60" s="49">
        <v>48</v>
      </c>
      <c r="I60" s="49">
        <v>2022.07</v>
      </c>
      <c r="J60" s="49" t="s">
        <v>30</v>
      </c>
      <c r="K60" s="16" t="s">
        <v>30</v>
      </c>
      <c r="L60" s="16" t="s">
        <v>30</v>
      </c>
      <c r="M60" s="49">
        <v>5</v>
      </c>
      <c r="N60" s="49" t="s">
        <v>31</v>
      </c>
      <c r="O60" s="53" t="s">
        <v>297</v>
      </c>
      <c r="P60" s="16" t="s">
        <v>33</v>
      </c>
      <c r="Q60" s="49" t="s">
        <v>298</v>
      </c>
      <c r="R60" s="49" t="s">
        <v>83</v>
      </c>
      <c r="S60" s="49"/>
      <c r="T60" s="49"/>
    </row>
    <row r="61" s="2" customFormat="1" customHeight="1" spans="1:20">
      <c r="A61" s="25">
        <v>26</v>
      </c>
      <c r="B61" s="15" t="s">
        <v>244</v>
      </c>
      <c r="C61" s="46" t="s">
        <v>309</v>
      </c>
      <c r="D61" s="46" t="s">
        <v>310</v>
      </c>
      <c r="E61" s="54" t="s">
        <v>311</v>
      </c>
      <c r="F61" s="46" t="s">
        <v>248</v>
      </c>
      <c r="G61" s="46" t="s">
        <v>312</v>
      </c>
      <c r="H61" s="55">
        <v>54</v>
      </c>
      <c r="I61" s="72">
        <v>2021.12</v>
      </c>
      <c r="J61" s="55" t="s">
        <v>30</v>
      </c>
      <c r="K61" s="16" t="s">
        <v>30</v>
      </c>
      <c r="L61" s="16" t="s">
        <v>30</v>
      </c>
      <c r="M61" s="72">
        <v>5</v>
      </c>
      <c r="N61" s="55" t="s">
        <v>31</v>
      </c>
      <c r="O61" s="16" t="s">
        <v>313</v>
      </c>
      <c r="P61" s="16" t="s">
        <v>33</v>
      </c>
      <c r="Q61" s="15" t="s">
        <v>314</v>
      </c>
      <c r="R61" s="15" t="s">
        <v>35</v>
      </c>
      <c r="S61" s="76"/>
      <c r="T61" s="49" t="s">
        <v>252</v>
      </c>
    </row>
    <row r="62" s="2" customFormat="1" customHeight="1" spans="1:20">
      <c r="A62" s="25">
        <v>27</v>
      </c>
      <c r="B62" s="15" t="s">
        <v>244</v>
      </c>
      <c r="C62" s="56" t="s">
        <v>309</v>
      </c>
      <c r="D62" s="56" t="s">
        <v>315</v>
      </c>
      <c r="E62" s="57" t="s">
        <v>316</v>
      </c>
      <c r="F62" s="56" t="s">
        <v>317</v>
      </c>
      <c r="G62" s="58" t="s">
        <v>318</v>
      </c>
      <c r="H62" s="59">
        <v>45</v>
      </c>
      <c r="I62" s="73" t="s">
        <v>319</v>
      </c>
      <c r="J62" s="74" t="s">
        <v>30</v>
      </c>
      <c r="K62" s="16" t="s">
        <v>30</v>
      </c>
      <c r="L62" s="16" t="s">
        <v>30</v>
      </c>
      <c r="M62" s="75">
        <v>1</v>
      </c>
      <c r="N62" s="74" t="s">
        <v>31</v>
      </c>
      <c r="O62" s="59" t="s">
        <v>313</v>
      </c>
      <c r="P62" s="59" t="s">
        <v>33</v>
      </c>
      <c r="Q62" s="86" t="s">
        <v>314</v>
      </c>
      <c r="R62" s="58" t="s">
        <v>40</v>
      </c>
      <c r="S62" s="87"/>
      <c r="T62" s="88"/>
    </row>
    <row r="63" s="2" customFormat="1" customHeight="1" spans="1:20">
      <c r="A63" s="25">
        <v>28</v>
      </c>
      <c r="B63" s="15" t="s">
        <v>244</v>
      </c>
      <c r="C63" s="46" t="s">
        <v>320</v>
      </c>
      <c r="D63" s="46" t="s">
        <v>321</v>
      </c>
      <c r="E63" s="54" t="s">
        <v>322</v>
      </c>
      <c r="F63" s="46" t="s">
        <v>248</v>
      </c>
      <c r="G63" s="46" t="s">
        <v>312</v>
      </c>
      <c r="H63" s="55">
        <v>52</v>
      </c>
      <c r="I63" s="72">
        <v>2021.12</v>
      </c>
      <c r="J63" s="55" t="s">
        <v>30</v>
      </c>
      <c r="K63" s="16" t="s">
        <v>30</v>
      </c>
      <c r="L63" s="16" t="s">
        <v>30</v>
      </c>
      <c r="M63" s="72">
        <v>5</v>
      </c>
      <c r="N63" s="55" t="s">
        <v>31</v>
      </c>
      <c r="O63" s="16" t="s">
        <v>313</v>
      </c>
      <c r="P63" s="16" t="s">
        <v>33</v>
      </c>
      <c r="Q63" s="15" t="s">
        <v>314</v>
      </c>
      <c r="R63" s="15" t="s">
        <v>35</v>
      </c>
      <c r="S63" s="76"/>
      <c r="T63" s="49" t="s">
        <v>252</v>
      </c>
    </row>
    <row r="64" s="2" customFormat="1" customHeight="1" spans="1:20">
      <c r="A64" s="25">
        <v>29</v>
      </c>
      <c r="B64" s="15" t="s">
        <v>244</v>
      </c>
      <c r="C64" s="46" t="s">
        <v>320</v>
      </c>
      <c r="D64" s="46" t="s">
        <v>315</v>
      </c>
      <c r="E64" s="60" t="s">
        <v>316</v>
      </c>
      <c r="F64" s="46" t="s">
        <v>317</v>
      </c>
      <c r="G64" s="15" t="s">
        <v>318</v>
      </c>
      <c r="H64" s="16">
        <v>45</v>
      </c>
      <c r="I64" s="45" t="s">
        <v>319</v>
      </c>
      <c r="J64" s="55" t="s">
        <v>30</v>
      </c>
      <c r="K64" s="16" t="s">
        <v>30</v>
      </c>
      <c r="L64" s="16" t="s">
        <v>30</v>
      </c>
      <c r="M64" s="63">
        <v>1</v>
      </c>
      <c r="N64" s="55" t="s">
        <v>31</v>
      </c>
      <c r="O64" s="16" t="s">
        <v>313</v>
      </c>
      <c r="P64" s="16" t="s">
        <v>33</v>
      </c>
      <c r="Q64" s="15" t="s">
        <v>314</v>
      </c>
      <c r="R64" s="15" t="s">
        <v>40</v>
      </c>
      <c r="S64" s="76"/>
      <c r="T64" s="89"/>
    </row>
  </sheetData>
  <autoFilter xmlns:etc="http://www.wps.cn/officeDocument/2017/etCustomData" ref="A1:T29" etc:filterBottomFollowUsedRange="0">
    <extLst/>
  </autoFilter>
  <mergeCells count="42">
    <mergeCell ref="A1:T1"/>
    <mergeCell ref="A2:T2"/>
    <mergeCell ref="M3:N3"/>
    <mergeCell ref="A32:S32"/>
    <mergeCell ref="A33:S33"/>
    <mergeCell ref="M34:N34"/>
    <mergeCell ref="A3:A4"/>
    <mergeCell ref="A34:A35"/>
    <mergeCell ref="B3:B4"/>
    <mergeCell ref="B34:B35"/>
    <mergeCell ref="C3:C4"/>
    <mergeCell ref="C34:C35"/>
    <mergeCell ref="D3:D4"/>
    <mergeCell ref="D34:D35"/>
    <mergeCell ref="E3:E4"/>
    <mergeCell ref="E34:E35"/>
    <mergeCell ref="F3:F4"/>
    <mergeCell ref="F34:F35"/>
    <mergeCell ref="G3:G4"/>
    <mergeCell ref="G34:G35"/>
    <mergeCell ref="H3:H4"/>
    <mergeCell ref="H34:H35"/>
    <mergeCell ref="I3:I4"/>
    <mergeCell ref="I34:I35"/>
    <mergeCell ref="J3:J4"/>
    <mergeCell ref="J34:J35"/>
    <mergeCell ref="K3:K4"/>
    <mergeCell ref="K34:K35"/>
    <mergeCell ref="L3:L4"/>
    <mergeCell ref="L34:L35"/>
    <mergeCell ref="O3:O4"/>
    <mergeCell ref="O34:O35"/>
    <mergeCell ref="P3:P4"/>
    <mergeCell ref="P34:P35"/>
    <mergeCell ref="Q3:Q4"/>
    <mergeCell ref="Q34:Q35"/>
    <mergeCell ref="R3:R4"/>
    <mergeCell ref="R34:R35"/>
    <mergeCell ref="S3:S4"/>
    <mergeCell ref="S34:S35"/>
    <mergeCell ref="T3:T4"/>
    <mergeCell ref="T34:T35"/>
  </mergeCells>
  <dataValidations count="2">
    <dataValidation type="list" allowBlank="1" showInputMessage="1" showErrorMessage="1" sqref="R29 R45 R5:R27 R36:R39">
      <formula1>"主讲教材,辅助教材,参考教材,教师自编教材"</formula1>
    </dataValidation>
    <dataValidation type="list" allowBlank="1" showInputMessage="1" showErrorMessage="1" sqref="S36:S40">
      <formula1>"自编教材已通过学校审批,自编教材尚未通过学校审批"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搁浅、熙源</cp:lastModifiedBy>
  <dcterms:created xsi:type="dcterms:W3CDTF">2025-07-05T08:47:00Z</dcterms:created>
  <dcterms:modified xsi:type="dcterms:W3CDTF">2025-07-15T13:20:48Z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6EF7F642D2114A26AAA850F4B93F2B4F_13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