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统筹招聘" sheetId="1" r:id="rId1"/>
  </sheets>
  <definedNames>
    <definedName name="_xlnm.Print_Titles" localSheetId="0">统筹招聘!$4:$4</definedName>
    <definedName name="_xlnm.Print_Area" localSheetId="0">统筹招聘!$A$1:$I$7</definedName>
  </definedNames>
  <calcPr calcId="144525"/>
</workbook>
</file>

<file path=xl/sharedStrings.xml><?xml version="1.0" encoding="utf-8"?>
<sst xmlns="http://schemas.openxmlformats.org/spreadsheetml/2006/main" count="22" uniqueCount="22">
  <si>
    <t>附件一</t>
  </si>
  <si>
    <t>广西农业信贷融资担保有限公司2023年招聘岗位需求表</t>
  </si>
  <si>
    <t>序号</t>
  </si>
  <si>
    <t>用人部门</t>
  </si>
  <si>
    <t>岗位名称</t>
  </si>
  <si>
    <t>工作地</t>
  </si>
  <si>
    <t>需求人数</t>
  </si>
  <si>
    <t>主要岗位职责</t>
  </si>
  <si>
    <t>任职资格条件</t>
  </si>
  <si>
    <t>期望到岗时间</t>
  </si>
  <si>
    <t>备注</t>
  </si>
  <si>
    <t>公司本部</t>
  </si>
  <si>
    <t>业务岗</t>
  </si>
  <si>
    <t>南宁</t>
  </si>
  <si>
    <t>根据所属部门职责开展担保业务、风控、催收、审计等相关工作，具体工作由业务部门进行安排。</t>
  </si>
  <si>
    <t>1.2024年应届毕业生，研究生及以上学历。
2.金融、经济、会计、审计、法律等相关专业；
3.985/211院校、中共党员、优秀毕业生、学业成绩在年级前30%、取得法律职业资格证（A证）、注册会计师等优先考虑。
4.品行端正、诚实守信、遵纪守法，无违法犯罪记录，征信良好。</t>
  </si>
  <si>
    <t>各地市办事处</t>
  </si>
  <si>
    <t>担保业务经理</t>
  </si>
  <si>
    <t>方向为：桂林、贵港、梧州、钦州、北海、来宾、崇左、河池、百色</t>
  </si>
  <si>
    <t xml:space="preserve">1.负责担保业务的推广及存量客户的维护。
2.负责对客户进行有效管理，负责担保业务台账及业务相关数据的统计、分析及上报。
3.严格执行担保业务制度及操作流程，负责开展对客户的尽职调查，撰写担保业务调查报告，制定并落实具体业务授信方案。
4.按公司审批要求负责签订担保业务合同、落实风险防控措施，并督促客户缴纳有关费用。
5.配合相关部门做好代偿及追偿工作。
6.维护公司形象及声誉，配合做好公司宣传工作。
7.配合做好与合作机构、单位及组织的业务合作交流工作。
</t>
  </si>
  <si>
    <t>1.2024年应届毕业生，全日制本科及以上学历。
2.金融、经济、会计、法律、中文等相关专业。
3.985/211院校、中共党员、优秀毕业生、学业成绩在年级前30%、取得法律职业资格证（A证）、注册会计师等优先考虑。
4.品行端正、诚实守信、遵纪守法，无违法犯罪记录，征信良好。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</si>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</sst>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57" fontId="5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57" fontId="5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I7"/>
  <sheetViews>
    <sheetView tabSelected="1" workbookViewId="0">
      <selection activeCell="F10" sqref="F10"/>
    </sheetView>
  </sheetViews>
  <sheetFormatPr defaultColWidth="9" defaultRowHeight="13.5" outlineLevelRow="6"/>
  <cols>
    <col min="1" max="1" width="7.93333333333333" customWidth="1"/>
    <col min="2" max="2" width="17.875" customWidth="1"/>
    <col min="3" max="3" width="14.25" customWidth="1"/>
    <col min="4" max="4" width="15.5833333333333" customWidth="1"/>
    <col min="5" max="5" width="11.6166666666667" customWidth="1"/>
    <col min="6" max="6" width="54.625" customWidth="1"/>
    <col min="7" max="7" width="86.7666666666667" customWidth="1"/>
    <col min="8" max="8" width="7.25" hidden="1" customWidth="1"/>
    <col min="9" max="9" width="26.25" customWidth="1"/>
  </cols>
  <sheetData>
    <row r="1" ht="20.25" spans="1:1">
      <c r="A1" s="3" t="s">
        <v>0</v>
      </c>
    </row>
    <row r="2" ht="28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28.5" spans="1:9">
      <c r="A3" s="4"/>
      <c r="B3" s="4"/>
      <c r="C3" s="4"/>
      <c r="D3" s="4"/>
      <c r="E3" s="4"/>
      <c r="F3" s="4"/>
      <c r="G3" s="4"/>
      <c r="H3" s="4"/>
      <c r="I3" s="4"/>
    </row>
    <row r="4" s="1" customFormat="1" ht="37" customHeight="1" spans="1:9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="2" customFormat="1" ht="128" customHeight="1" spans="1:9">
      <c r="A5" s="6">
        <v>1</v>
      </c>
      <c r="B5" s="7" t="s">
        <v>11</v>
      </c>
      <c r="C5" s="8" t="s">
        <v>12</v>
      </c>
      <c r="D5" s="6" t="s">
        <v>13</v>
      </c>
      <c r="E5" s="6">
        <v>5</v>
      </c>
      <c r="F5" s="9" t="s">
        <v>14</v>
      </c>
      <c r="G5" s="10" t="s">
        <v>15</v>
      </c>
      <c r="H5" s="11"/>
      <c r="I5" s="18"/>
    </row>
    <row r="6" s="2" customFormat="1" ht="192" customHeight="1" spans="1:9">
      <c r="A6" s="6">
        <v>2</v>
      </c>
      <c r="B6" s="6" t="s">
        <v>16</v>
      </c>
      <c r="C6" s="6" t="s">
        <v>17</v>
      </c>
      <c r="D6" s="6" t="s">
        <v>18</v>
      </c>
      <c r="E6" s="6">
        <v>15</v>
      </c>
      <c r="F6" s="12" t="s">
        <v>19</v>
      </c>
      <c r="G6" s="13" t="s">
        <v>20</v>
      </c>
      <c r="H6" s="14"/>
      <c r="I6" s="6"/>
    </row>
    <row r="7" ht="37" customHeight="1" spans="1:9">
      <c r="A7" s="15" t="s">
        <v>21</v>
      </c>
      <c r="B7" s="15"/>
      <c r="C7" s="15"/>
      <c r="D7" s="15"/>
      <c r="E7" s="16">
        <f>SUM(E5:E6)</f>
        <v>20</v>
      </c>
      <c r="F7" s="15"/>
      <c r="G7" s="15"/>
      <c r="H7" s="17"/>
      <c r="I7" s="19"/>
    </row>
  </sheetData>
  <mergeCells count="1">
    <mergeCell ref="A2:I2"/>
  </mergeCells>
  <pageMargins left="0.393700787401575" right="0.393700787401575" top="0.511811023622047" bottom="0.393055555555556" header="0.511811023622047" footer="0.39305555555555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统筹招聘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谢小凤</dc:creator>
  <cp:lastModifiedBy>杨德松</cp:lastModifiedBy>
  <dcterms:created xsi:type="dcterms:W3CDTF">2021-05-08T05:01:00Z</dcterms:created>
  <dcterms:modified xsi:type="dcterms:W3CDTF">2023-10-24T09:53:08Z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8C4CE18F9A8044838ECA2072424D0CCE</vt:lpwstr>
  </property>
  <property fmtid="{D5CDD505-2E9C-101B-9397-08002B2CF9AE}" pid="3" name="KSOProductBuildVer">
    <vt:lpwstr>2052-11.8.2.12055</vt:lpwstr>
  </property>
</Properties>
</file>