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专业" sheetId="1" r:id="rId1"/>
  </sheets>
  <calcPr calcId="144525"/>
</workbook>
</file>

<file path=xl/sharedStrings.xml><?xml version="1.0" encoding="utf-8"?>
<sst xmlns="http://schemas.openxmlformats.org/spreadsheetml/2006/main" count="32">
  <si>
    <t>财务管理专业活动办公时间工作计划表</t>
  </si>
  <si>
    <t>2017年  10  月  12  日</t>
  </si>
  <si>
    <t>所在学院</t>
  </si>
  <si>
    <t>财经学院</t>
  </si>
  <si>
    <t>专业名称</t>
  </si>
  <si>
    <t>财务管理</t>
  </si>
  <si>
    <t>专业主任（负责人）</t>
  </si>
  <si>
    <t>刘翔宇</t>
  </si>
  <si>
    <t>活动时间</t>
  </si>
  <si>
    <t>活动地点</t>
  </si>
  <si>
    <t>活动负责人</t>
  </si>
  <si>
    <t>参与人员</t>
  </si>
  <si>
    <t>活动内容</t>
  </si>
  <si>
    <t>第三周周五，16:00-17：00</t>
  </si>
  <si>
    <t>学院办公室</t>
  </si>
  <si>
    <t>王永波、帅先富、曾才生、张永起、刘翔宇、吴萌、吴彩莲、王亮、吴韶颖、杨帆、方翼飞、陈晓昕</t>
  </si>
  <si>
    <t>以陆校长关于“五种品质”的思考为启发，结合本专业实际情况，探讨如何培养财务管理专业“五种品质”。</t>
  </si>
  <si>
    <t>第四周周五，16:00-17：00</t>
  </si>
  <si>
    <t>专业教师集体学习、交流、分享教学经验，提高教学质量，结合自己教学实践，探讨如何破解高等教育黑匣子，如何建立教师授课与学生能力之间的对应关系。</t>
  </si>
  <si>
    <t>第五周周五，16:00-17：00</t>
  </si>
  <si>
    <t>专业教师集体学习、讨论十九大关于发展教育事业的概念、思想，结合我校实际，探讨应用型人才培养的实现路径。</t>
  </si>
  <si>
    <t>第七周周五，16:00-17：00</t>
  </si>
  <si>
    <t>通过期中教学情况、经验交流，专业教师集体交流探讨具体的专业建设问题，共同参与专业建设，提升专业建设水平。</t>
  </si>
  <si>
    <t>第九周周五，16:00-17：00</t>
  </si>
  <si>
    <t>以个人2017-2018学年科研规划为主题，专业教师集体学习、交流、分享科研经验，提高科研水平。</t>
  </si>
  <si>
    <t>第十一周周五，16:00-17：00</t>
  </si>
  <si>
    <t>刘翔宇汇报由张光教授主持的国家社科课题的子课题“基于CGSS的中国人文化活动参与的影响因素分析”的阶段性进展，专业教师开展讨论，提出批评及建议。</t>
  </si>
  <si>
    <t>第十二周周五，16:00-17：00</t>
  </si>
  <si>
    <t>陈晓昕汇报参加全国高校创新创业师资培训班体会、成果，专业教师围绕创新创业课程体系的构建、三创校园文化的构建、创新创业大赛解析等问题开展讨论。</t>
  </si>
  <si>
    <t>第十四周周五，16:00-17：00</t>
  </si>
  <si>
    <t>以学期教学、科研、专业建设工作经验总结、交流为主题，专业教师讨论未来如何提高自身教学、科研水平以及专业建设水平。</t>
  </si>
  <si>
    <t>注：专业活动办公时间不能安排在周三下午，活动至少2周1次，每次不少于1小时，每学期安排8-15次。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</si>
</sst>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4" borderId="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H6" sqref="H6"/>
    </sheetView>
  </sheetViews>
  <sheetFormatPr defaultColWidth="9" defaultRowHeight="13.5" outlineLevelCol="5"/>
  <cols>
    <col min="1" max="1" width="31" customWidth="1"/>
    <col min="2" max="3" width="20.75" customWidth="1"/>
    <col min="4" max="4" width="29.375" customWidth="1"/>
    <col min="5" max="5" width="23" customWidth="1"/>
    <col min="6" max="6" width="19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ht="18" customHeight="1" spans="1:6">
      <c r="A2" s="2"/>
      <c r="B2" s="2"/>
      <c r="C2" s="2"/>
      <c r="D2" s="2"/>
      <c r="E2" s="3" t="s">
        <v>1</v>
      </c>
      <c r="F2" s="2"/>
    </row>
    <row r="3" ht="32.2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2.25" customHeight="1" spans="1:6">
      <c r="A4" s="4" t="s">
        <v>8</v>
      </c>
      <c r="B4" s="4" t="s">
        <v>9</v>
      </c>
      <c r="C4" s="4" t="s">
        <v>10</v>
      </c>
      <c r="D4" s="4" t="s">
        <v>11</v>
      </c>
      <c r="E4" s="4" t="s">
        <v>12</v>
      </c>
      <c r="F4" s="4"/>
    </row>
    <row r="5" ht="46" customHeight="1" spans="1:6">
      <c r="A5" s="5" t="s">
        <v>13</v>
      </c>
      <c r="B5" s="6" t="s">
        <v>14</v>
      </c>
      <c r="C5" s="6" t="s">
        <v>7</v>
      </c>
      <c r="D5" s="7" t="s">
        <v>15</v>
      </c>
      <c r="E5" s="8" t="s">
        <v>16</v>
      </c>
      <c r="F5" s="8"/>
    </row>
    <row r="6" ht="56" customHeight="1" spans="1:6">
      <c r="A6" s="5" t="s">
        <v>17</v>
      </c>
      <c r="B6" s="6" t="s">
        <v>14</v>
      </c>
      <c r="C6" s="6" t="s">
        <v>7</v>
      </c>
      <c r="D6" s="7" t="str">
        <f>D5</f>
        <v>王永波、帅先富、曾才生、张永起、刘翔宇、吴萌、吴彩莲、王亮、吴韶颖、杨帆、方翼飞、陈晓昕</v>
      </c>
      <c r="E6" s="9" t="s">
        <v>18</v>
      </c>
      <c r="F6" s="10"/>
    </row>
    <row r="7" ht="48" customHeight="1" spans="1:6">
      <c r="A7" s="5" t="s">
        <v>19</v>
      </c>
      <c r="B7" s="6" t="s">
        <v>14</v>
      </c>
      <c r="C7" s="6" t="s">
        <v>7</v>
      </c>
      <c r="D7" s="7" t="str">
        <f t="shared" ref="D7:D12" si="0">D6</f>
        <v>王永波、帅先富、曾才生、张永起、刘翔宇、吴萌、吴彩莲、王亮、吴韶颖、杨帆、方翼飞、陈晓昕</v>
      </c>
      <c r="E7" s="9" t="s">
        <v>20</v>
      </c>
      <c r="F7" s="10"/>
    </row>
    <row r="8" ht="49" customHeight="1" spans="1:6">
      <c r="A8" s="5" t="s">
        <v>21</v>
      </c>
      <c r="B8" s="6" t="s">
        <v>14</v>
      </c>
      <c r="C8" s="6" t="s">
        <v>7</v>
      </c>
      <c r="D8" s="7" t="str">
        <f t="shared" si="0"/>
        <v>王永波、帅先富、曾才生、张永起、刘翔宇、吴萌、吴彩莲、王亮、吴韶颖、杨帆、方翼飞、陈晓昕</v>
      </c>
      <c r="E8" s="8" t="s">
        <v>22</v>
      </c>
      <c r="F8" s="8"/>
    </row>
    <row r="9" ht="48" customHeight="1" spans="1:6">
      <c r="A9" s="5" t="s">
        <v>23</v>
      </c>
      <c r="B9" s="6" t="s">
        <v>14</v>
      </c>
      <c r="C9" s="6" t="s">
        <v>7</v>
      </c>
      <c r="D9" s="7" t="str">
        <f t="shared" si="0"/>
        <v>王永波、帅先富、曾才生、张永起、刘翔宇、吴萌、吴彩莲、王亮、吴韶颖、杨帆、方翼飞、陈晓昕</v>
      </c>
      <c r="E9" s="9" t="s">
        <v>24</v>
      </c>
      <c r="F9" s="10"/>
    </row>
    <row r="10" ht="54" customHeight="1" spans="1:6">
      <c r="A10" s="5" t="s">
        <v>25</v>
      </c>
      <c r="B10" s="6" t="s">
        <v>14</v>
      </c>
      <c r="C10" s="6" t="s">
        <v>7</v>
      </c>
      <c r="D10" s="7" t="str">
        <f t="shared" si="0"/>
        <v>王永波、帅先富、曾才生、张永起、刘翔宇、吴萌、吴彩莲、王亮、吴韶颖、杨帆、方翼飞、陈晓昕</v>
      </c>
      <c r="E10" s="8" t="s">
        <v>26</v>
      </c>
      <c r="F10" s="8"/>
    </row>
    <row r="11" ht="58" customHeight="1" spans="1:6">
      <c r="A11" s="5" t="s">
        <v>27</v>
      </c>
      <c r="B11" s="6" t="s">
        <v>14</v>
      </c>
      <c r="C11" s="6" t="s">
        <v>7</v>
      </c>
      <c r="D11" s="7" t="str">
        <f t="shared" si="0"/>
        <v>王永波、帅先富、曾才生、张永起、刘翔宇、吴萌、吴彩莲、王亮、吴韶颖、杨帆、方翼飞、陈晓昕</v>
      </c>
      <c r="E11" s="8" t="s">
        <v>28</v>
      </c>
      <c r="F11" s="8"/>
    </row>
    <row r="12" ht="57" customHeight="1" spans="1:6">
      <c r="A12" s="5" t="s">
        <v>29</v>
      </c>
      <c r="B12" s="6" t="s">
        <v>14</v>
      </c>
      <c r="C12" s="6" t="s">
        <v>7</v>
      </c>
      <c r="D12" s="7" t="str">
        <f t="shared" si="0"/>
        <v>王永波、帅先富、曾才生、张永起、刘翔宇、吴萌、吴彩莲、王亮、吴韶颖、杨帆、方翼飞、陈晓昕</v>
      </c>
      <c r="E12" s="8" t="s">
        <v>30</v>
      </c>
      <c r="F12" s="8"/>
    </row>
    <row r="13" ht="23" customHeight="1" spans="1:1">
      <c r="A13" s="11" t="s">
        <v>31</v>
      </c>
    </row>
  </sheetData>
  <mergeCells count="11">
    <mergeCell ref="A1:F1"/>
    <mergeCell ref="E2:F2"/>
    <mergeCell ref="E4:F4"/>
    <mergeCell ref="E5:F5"/>
    <mergeCell ref="E6:F6"/>
    <mergeCell ref="E7:F7"/>
    <mergeCell ref="E8:F8"/>
    <mergeCell ref="E9:F9"/>
    <mergeCell ref="E10:F10"/>
    <mergeCell ref="E11:F11"/>
    <mergeCell ref="E12:F12"/>
  </mergeCells>
  <printOptions horizontalCentered="1"/>
  <pageMargins left="0" right="0.118055555555556" top="0.236111111111111" bottom="0.0388888888888889" header="0.314583333333333" footer="0.0388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2017-09-24T02:27:00Z</dcterms:created>
  <cp:lastPrinted>2017-09-24T02:45:00Z</cp:lastPrinted>
  <dcterms:modified xsi:type="dcterms:W3CDTF">2017-10-13T01:47:11Z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